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DB1F0F6A-6731-4E41-880A-CCAC025F44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<sst xmlns="http://schemas.openxmlformats.org/spreadsheetml/2006/main" count="5346" uniqueCount="1607">
  <si>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</si>
  <si>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</si>
  <si>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</si>
  <si>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</si>
  <si>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</si>
  <si>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</si>
  <si>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</si>
  <si>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</si>
  <si>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</si>
  <si>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</si>
  <si>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</si>
  <si>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</si>
  <si>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</si>
  <si>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</si>
  <si>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</si>
  <si>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</si>
  <si>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</si>
  <si>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</si>
  <si>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</si>
  <si>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</si>
  <si>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</si>
  <si>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</si>
  <si>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</si>
  <si>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</si>
  <si>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</si>
  <si>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</si>
  <si>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</si>
  <si>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</si>
  <si>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</si>
  <si>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</si>
  <si>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</si>
  <si>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</si>
  <si>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</si>
  <si>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</si>
  <si>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</si>
  <si>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</si>
  <si>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</si>
  <si>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</si>
  <si>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</si>
  <si>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</si>
  <si>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</si>
  <si>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</si>
  <si>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</si>
  <si>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</si>
  <si>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</si>
  <si>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</si>
  <si>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</si>
  <si>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</si>
  <si>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</si>
  <si>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</si>
  <si>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</si>
  <si>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</si>
  <si>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</si>
  <si>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</si>
  <si>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</si>
  <si>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</si>
  <si>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</si>
  <si>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</si>
  <si>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</si>
  <si>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</si>
  <si>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</si>
  <si>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</si>
  <si>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</si>
  <si>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</si>
  <si>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</si>
  <si>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</si>
  <si>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</si>
  <si>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</si>
  <si>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</si>
  <si>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</si>
  <si>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</si>
  <si>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</si>
  <si>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</si>
  <si>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</si>
  <si>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</si>
  <si>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</si>
  <si>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</si>
  <si>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</si>
  <si>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</si>
  <si>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</si>
  <si>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</si>
  <si>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</si>
  <si>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</si>
  <si>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</si>
  <si>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</si>
  <si>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</si>
  <si>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</si>
  <si>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</si>
  <si>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</si>
  <si>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</si>
  <si>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</si>
  <si>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</si>
  <si>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</si>
  <si>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</si>
  <si>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</si>
  <si>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</si>
  <si>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</si>
  <si>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</si>
  <si>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</si>
  <si>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</si>
  <si>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</si>
  <si>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</si>
  <si>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</si>
  <si>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</si>
  <si>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</si>
  <si>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</si>
  <si>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</si>
  <si>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</si>
  <si>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</si>
  <si>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</si>
  <si>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</si>
  <si>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</si>
  <si>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</si>
  <si>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</si>
  <si>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</si>
  <si>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</si>
  <si>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</si>
  <si>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</si>
  <si>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</si>
  <si>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</si>
  <si>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</si>
  <si>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</si>
  <si>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</si>
  <si>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</si>
  <si>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</si>
  <si>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</si>
  <si>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</si>
  <si>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</si>
  <si>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</si>
  <si>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</si>
  <si>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</si>
  <si>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</si>
  <si>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</si>
  <si>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</si>
  <si>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</si>
  <si>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</si>
  <si>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</si>
  <si>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</si>
  <si>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</si>
  <si>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</si>
  <si>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</si>
  <si>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</si>
  <si>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</si>
  <si>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</si>
  <si>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</si>
  <si>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</si>
  <si>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</si>
  <si>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</si>
  <si>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</si>
  <si>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</si>
  <si>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</si>
  <si>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</si>
  <si>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</si>
  <si>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</si>
  <si>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</si>
  <si>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</si>
  <si>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</si>
  <si>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</si>
  <si>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</si>
  <si>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</si>
  <si>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</si>
  <si>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</si>
  <si>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</si>
  <si>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</si>
  <si>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</si>
  <si>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</si>
  <si>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</si>
  <si>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</si>
  <si>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</si>
  <si>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</si>
  <si>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</si>
  <si>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</si>
  <si>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</si>
  <si>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</si>
  <si>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</si>
  <si>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</si>
  <si>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</si>
  <si>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</si>
  <si>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</si>
  <si>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</si>
  <si>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</si>
  <si>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</si>
  <si>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</si>
  <si>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</si>
  <si>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</si>
  <si>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</si>
  <si>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</si>
  <si>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</si>
  <si>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</si>
  <si>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</si>
  <si>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</si>
  <si>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</si>
  <si>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</si>
  <si>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</si>
  <si>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</si>
  <si>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</si>
  <si>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</si>
  <si>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</si>
  <si>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</si>
  <si>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</si>
  <si>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</si>
  <si>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</si>
  <si>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</si>
  <si>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</si>
  <si>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</si>
  <si>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</si>
  <si>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</si>
  <si>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</si>
  <si>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</si>
  <si>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</si>
  <si>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</si>
  <si>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</si>
  <si>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</si>
  <si>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</si>
  <si>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</si>
  <si>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</si>
  <si>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</si>
  <si>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</si>
  <si>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</si>
  <si>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</si>
  <si>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</si>
  <si>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</si>
  <si>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</si>
  <si>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</si>
  <si>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</si>
  <si>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</si>
  <si>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</si>
  <si>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</si>
  <si>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</si>
  <si>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</si>
  <si>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</si>
  <si>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</si>
  <si>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</si>
  <si>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</si>
  <si>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</si>
  <si>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</si>
  <si>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</si>
  <si>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</si>
  <si>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</si>
  <si>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</si>
  <si>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</si>
  <si>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</si>
  <si>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</si>
  <si>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</si>
  <si>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</si>
  <si>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</si>
  <si>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</si>
  <si>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</si>
  <si>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</si>
  <si>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</si>
  <si>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</si>
  <si>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</si>
  <si>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</si>
  <si>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</si>
  <si>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</si>
  <si>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</si>
  <si>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</si>
  <si>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</si>
  <si>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</si>
  <si>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</si>
  <si>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</si>
  <si>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</si>
  <si>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</si>
  <si>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</si>
  <si>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</si>
  <si>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</si>
  <si>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</si>
  <si>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</si>
  <si>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</si>
  <si>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</si>
  <si>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</si>
  <si>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</si>
  <si>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</si>
  <si>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</si>
  <si>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</si>
  <si>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</si>
  <si>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</si>
  <si>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</si>
  <si>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</si>
  <si>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</si>
  <si>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</si>
  <si>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</si>
  <si>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</si>
  <si>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</si>
  <si>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</si>
  <si>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</si>
  <si>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</si>
  <si>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</si>
  <si>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</si>
  <si>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</si>
  <si>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</si>
  <si>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</si>
  <si>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</si>
  <si>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</si>
  <si>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</si>
  <si>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</si>
  <si>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</si>
  <si>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</si>
  <si>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</si>
  <si>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</si>
  <si>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</si>
  <si>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</si>
  <si>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</si>
  <si>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</si>
  <si>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</si>
  <si>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</si>
  <si>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</si>
  <si>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</si>
  <si>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</si>
  <si>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</si>
  <si>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</si>
  <si>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</si>
  <si>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</si>
  <si>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</si>
  <si>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</si>
  <si>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</si>
  <si>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</si>
  <si>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</si>
  <si>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</si>
  <si>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</si>
  <si>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</si>
  <si>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</si>
  <si>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</si>
  <si>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</si>
  <si>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</si>
  <si>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</si>
  <si>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</si>
  <si>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</si>
  <si>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</si>
  <si>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</si>
  <si>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</si>
  <si>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</si>
  <si>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</si>
  <si>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</si>
  <si>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</si>
  <si>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</si>
  <si>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</si>
  <si>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</si>
  <si>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</si>
  <si>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</si>
  <si>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</si>
  <si>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</si>
  <si>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</si>
  <si>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</si>
  <si>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</si>
  <si>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</si>
  <si>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</si>
  <si>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</si>
  <si>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</si>
  <si>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</si>
  <si>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</si>
  <si>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</si>
  <si>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</si>
  <si>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</si>
  <si>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</si>
  <si>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</si>
  <si>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</si>
  <si>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</si>
  <si>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</si>
  <si>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</si>
  <si>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</si>
  <si>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</si>
  <si>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</si>
  <si>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</si>
  <si>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</si>
  <si>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</si>
  <si>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</si>
  <si>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</si>
  <si>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</si>
  <si>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</si>
  <si>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</si>
  <si>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</si>
  <si>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</si>
  <si>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Приєднання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</si>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</sst>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0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my.zakupki.prom.ua/remote/dispatcher/state_purchase_view/40091965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987" Type="http://schemas.openxmlformats.org/officeDocument/2006/relationships/hyperlink" Target="https://zakupivli.pro/gov/tenders/UA-2024-03-25-001186-a" TargetMode="External"/><Relationship Id="rId1172" Type="http://schemas.openxmlformats.org/officeDocument/2006/relationships/hyperlink" Target="https://my.zakupivli.pro/remote/dispatcher/state_purchase_view/51817314" TargetMode="External"/><Relationship Id="rId402" Type="http://schemas.openxmlformats.org/officeDocument/2006/relationships/hyperlink" Target="https://zakupki.prom.ua/gov/tenders/UA-2023-07-24-009279-a" TargetMode="External"/><Relationship Id="rId847" Type="http://schemas.openxmlformats.org/officeDocument/2006/relationships/hyperlink" Target="https://zakupivli.pro/gov/tenders/UA-2024-02-20-009792-a" TargetMode="External"/><Relationship Id="rId1032" Type="http://schemas.openxmlformats.org/officeDocument/2006/relationships/hyperlink" Target="https://my.zakupivli.pro/remote/dispatcher/state_purchase_view/50200587" TargetMode="External"/><Relationship Id="rId1477" Type="http://schemas.openxmlformats.org/officeDocument/2006/relationships/hyperlink" Target="https://zakupivli.pro/gov/tenders/ua-2024-11-15-012171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92" Type="http://schemas.openxmlformats.org/officeDocument/2006/relationships/hyperlink" Target="https://zakupki.prom.ua/gov/tenders/UA-2023-03-20-009888-a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869" Type="http://schemas.openxmlformats.org/officeDocument/2006/relationships/hyperlink" Target="https://zakupivli.pro/gov/tenders/UA-2024-02-22-000149-a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121" Type="http://schemas.openxmlformats.org/officeDocument/2006/relationships/hyperlink" Target="https://my.zakupivli.pro/remote/dispatcher/state_purchase_view/51251419" TargetMode="External"/><Relationship Id="rId1219" Type="http://schemas.openxmlformats.org/officeDocument/2006/relationships/hyperlink" Target="https://zakupivli.pro/gov/tenders/UA-2024-07-22-008778-a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7" Type="http://schemas.openxmlformats.org/officeDocument/2006/relationships/hyperlink" Target="https://zakupki.prom.ua/gov/tenders/UA-2022-11-14-013851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143" Type="http://schemas.openxmlformats.org/officeDocument/2006/relationships/hyperlink" Target="https://zakupivli.pro/gov/tenders/UA-2024-06-06-001299-a" TargetMode="External"/><Relationship Id="rId87" Type="http://schemas.openxmlformats.org/officeDocument/2006/relationships/hyperlink" Target="https://my.zakupki.prom.ua/remote/dispatcher/state_purchase_view/41222289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350" Type="http://schemas.openxmlformats.org/officeDocument/2006/relationships/hyperlink" Target="https://zakupivli.pro/gov/tenders/ua-2024-09-23-002326-a" TargetMode="External"/><Relationship Id="rId1448" Type="http://schemas.openxmlformats.org/officeDocument/2006/relationships/hyperlink" Target="https://my.zakupivli.pro/remote/dispatcher/state_purchase_view/54820835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907" Type="http://schemas.openxmlformats.org/officeDocument/2006/relationships/hyperlink" Target="https://zakupivli.pro/gov/tenders/UA-2024-03-04-011178-a" TargetMode="External"/><Relationship Id="rId36" Type="http://schemas.openxmlformats.org/officeDocument/2006/relationships/hyperlink" Target="https://my.zakupki.prom.ua/remote/dispatcher/state_purchase_view/41521176" TargetMode="External"/><Relationship Id="rId185" Type="http://schemas.openxmlformats.org/officeDocument/2006/relationships/hyperlink" Target="https://zakupki.prom.ua/gov/tenders/UA-2023-03-20-010273-a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20" Type="http://schemas.openxmlformats.org/officeDocument/2006/relationships/hyperlink" Target="https://my.zakupki.prom.ua/remote/dispatcher/state_purchase_view/40091969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91" Type="http://schemas.openxmlformats.org/officeDocument/2006/relationships/hyperlink" Target="https://zakupki.prom.ua/gov/tenders/UA-2023-03-20-010007-a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307" Type="http://schemas.openxmlformats.org/officeDocument/2006/relationships/hyperlink" Target="https://zakupivli.pro/gov/tenders/UA-2024-08-13-010928-a" TargetMode="External"/><Relationship Id="rId13" Type="http://schemas.openxmlformats.org/officeDocument/2006/relationships/hyperlink" Target="https://zakupki.prom.ua/gov/tenders/UA-2022-12-08-017620-a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35" Type="http://schemas.openxmlformats.org/officeDocument/2006/relationships/hyperlink" Target="https://my.zakupki.prom.ua/remote/dispatcher/state_purchase_view/41521877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295" Type="http://schemas.openxmlformats.org/officeDocument/2006/relationships/hyperlink" Target="https://my.zakupki.prom.ua/remote/dispatcher/state_purchase_view/41830605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28" Type="http://schemas.openxmlformats.org/officeDocument/2006/relationships/hyperlink" Target="https://zakupki.prom.ua/gov/tenders/UA-2023-02-01-009698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397" Type="http://schemas.openxmlformats.org/officeDocument/2006/relationships/hyperlink" Target="https://my.zakupivli.pro/remote/dispatcher/state_purchase_view/54362853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199" Type="http://schemas.openxmlformats.org/officeDocument/2006/relationships/hyperlink" Target="https://zakupki.prom.ua/gov/tenders/UA-2023-03-23-011146-a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30" Type="http://schemas.openxmlformats.org/officeDocument/2006/relationships/hyperlink" Target="https://my.zakupki.prom.ua/remote/dispatcher/state_purchase_view/40518990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277" Type="http://schemas.openxmlformats.org/officeDocument/2006/relationships/hyperlink" Target="https://my.zakupki.prom.ua/remote/dispatcher/state_purchase_view/41776988" TargetMode="External"/><Relationship Id="rId400" Type="http://schemas.openxmlformats.org/officeDocument/2006/relationships/hyperlink" Target="https://zakupki.prom.ua/gov/tenders/UA-2023-07-12-001298-a" TargetMode="External"/><Relationship Id="rId484" Type="http://schemas.openxmlformats.org/officeDocument/2006/relationships/hyperlink" Target="https://zakupki.prom.ua/gov/plans/UA-P-2023-09-22-000194-b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12" Type="http://schemas.openxmlformats.org/officeDocument/2006/relationships/hyperlink" Target="https://zakupivli.pro/gov/tenders/UA-2024-03-04-003068-a" TargetMode="External"/><Relationship Id="rId996" Type="http://schemas.openxmlformats.org/officeDocument/2006/relationships/hyperlink" Target="https://my.zakupivli.pro/remote/dispatcher/state_purchase_view/49990340" TargetMode="External"/><Relationship Id="rId41" Type="http://schemas.openxmlformats.org/officeDocument/2006/relationships/hyperlink" Target="https://my.zakupki.prom.ua/remote/dispatcher/state_purchase_view/41520214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02" Type="http://schemas.openxmlformats.org/officeDocument/2006/relationships/hyperlink" Target="https://my.zakupivli.pro/remote/dispatcher/state_purchase_view/54409626" TargetMode="External"/><Relationship Id="rId190" Type="http://schemas.openxmlformats.org/officeDocument/2006/relationships/hyperlink" Target="https://zakupki.prom.ua/gov/tenders/UA-2023-03-20-010028-a" TargetMode="External"/><Relationship Id="rId204" Type="http://schemas.openxmlformats.org/officeDocument/2006/relationships/hyperlink" Target="https://zakupki.prom.ua/gov/tenders/UA-2023-03-23-010434-a" TargetMode="External"/><Relationship Id="rId288" Type="http://schemas.openxmlformats.org/officeDocument/2006/relationships/hyperlink" Target="https://zakupki.prom.ua/gov/tenders/UA-2023-04-04-000049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495" Type="http://schemas.openxmlformats.org/officeDocument/2006/relationships/hyperlink" Target="https://my.zakupki.prom.ua/remote/dispatcher/state_purchase_view/45589939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52" Type="http://schemas.openxmlformats.org/officeDocument/2006/relationships/hyperlink" Target="https://my.zakupki.prom.ua/remote/dispatcher/state_purchase_view/41510975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299" Type="http://schemas.openxmlformats.org/officeDocument/2006/relationships/hyperlink" Target="https://my.zakupki.prom.ua/remote/dispatcher/state_purchase_view/41781166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63" Type="http://schemas.openxmlformats.org/officeDocument/2006/relationships/hyperlink" Target="https://my.zakupki.prom.ua/remote/dispatcher/state_purchase_view/41426867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74" Type="http://schemas.openxmlformats.org/officeDocument/2006/relationships/hyperlink" Target="https://my.zakupki.prom.ua/remote/dispatcher/state_purchase_view/41336632" TargetMode="External"/><Relationship Id="rId377" Type="http://schemas.openxmlformats.org/officeDocument/2006/relationships/hyperlink" Target="https://zakupki.prom.ua/gov/tenders/UA-2023-06-15-008920-a" TargetMode="External"/><Relationship Id="rId500" Type="http://schemas.openxmlformats.org/officeDocument/2006/relationships/hyperlink" Target="https://zakupivli.pro/gov/tenders/UA-2023-10-10-013153-a" TargetMode="External"/><Relationship Id="rId584" Type="http://schemas.openxmlformats.org/officeDocument/2006/relationships/hyperlink" Target="https://my.zakupivli.pro/remote/dispatcher/state_purchase_view/48217755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290" Type="http://schemas.openxmlformats.org/officeDocument/2006/relationships/hyperlink" Target="https://zakupki.prom.ua/gov/tenders/UA-2023-04-04-000406-a" TargetMode="External"/><Relationship Id="rId304" Type="http://schemas.openxmlformats.org/officeDocument/2006/relationships/hyperlink" Target="https://my.zakupki.prom.ua/remote/dispatcher/state_purchase_view/41779380" TargetMode="External"/><Relationship Id="rId388" Type="http://schemas.openxmlformats.org/officeDocument/2006/relationships/hyperlink" Target="https://my.zakupki.prom.ua/remote/dispatcher/state_purchase_view/44182962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85" Type="http://schemas.openxmlformats.org/officeDocument/2006/relationships/hyperlink" Target="https://my.zakupki.prom.ua/remote/dispatcher/state_purchase_view/41234599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306" Type="http://schemas.openxmlformats.org/officeDocument/2006/relationships/hyperlink" Target="https://zakupivli.pro/gov/tenders/UA-2024-08-14-008653-a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96" Type="http://schemas.openxmlformats.org/officeDocument/2006/relationships/hyperlink" Target="https://my.zakupki.prom.ua/remote/dispatcher/state_purchase_view/41189546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317" Type="http://schemas.openxmlformats.org/officeDocument/2006/relationships/hyperlink" Target="https://zakupivli.pro/gov/tenders/UA-2024-09-06-000103-a" TargetMode="External"/><Relationship Id="rId23" Type="http://schemas.openxmlformats.org/officeDocument/2006/relationships/hyperlink" Target="https://zakupki.prom.ua/gov/tenders/UA-2023-01-17-001173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00" Type="http://schemas.openxmlformats.org/officeDocument/2006/relationships/hyperlink" Target="https://my.zakupivli.pro/remote/dispatcher/state_purchase_view/48409206" TargetMode="External"/><Relationship Id="rId684" Type="http://schemas.openxmlformats.org/officeDocument/2006/relationships/hyperlink" Target="https://zakupivli.pro/gov/tenders/UA-2024-01-31-007699-a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05" Type="http://schemas.openxmlformats.org/officeDocument/2006/relationships/hyperlink" Target="https://my.zakupivli.pro/remote/dispatcher/state_purchase_view/49553110" TargetMode="External"/><Relationship Id="rId989" Type="http://schemas.openxmlformats.org/officeDocument/2006/relationships/hyperlink" Target="https://zakupivli.pro/gov/tenders/UA-2024-03-25-000827-a" TargetMode="External"/><Relationship Id="rId34" Type="http://schemas.openxmlformats.org/officeDocument/2006/relationships/hyperlink" Target="https://my.zakupki.prom.ua/remote/dispatcher/state_purchase_view/41548910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45" Type="http://schemas.openxmlformats.org/officeDocument/2006/relationships/hyperlink" Target="https://my.zakupki.prom.ua/remote/dispatcher/state_purchase_view/41519753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1406" Type="http://schemas.openxmlformats.org/officeDocument/2006/relationships/hyperlink" Target="https://zakupivli.pro/gov/tenders/ua-2024-10-30-007644-a" TargetMode="External"/><Relationship Id="rId194" Type="http://schemas.openxmlformats.org/officeDocument/2006/relationships/hyperlink" Target="https://zakupki.prom.ua/gov/tenders/UA-2023-03-20-006270-a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56" Type="http://schemas.openxmlformats.org/officeDocument/2006/relationships/hyperlink" Target="https://my.zakupki.prom.ua/remote/dispatcher/state_purchase_view/41429057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417" Type="http://schemas.openxmlformats.org/officeDocument/2006/relationships/hyperlink" Target="https://zakupivli.pro/gov/tenders/ua-2024-11-01-010548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67" Type="http://schemas.openxmlformats.org/officeDocument/2006/relationships/hyperlink" Target="https://my.zakupki.prom.ua/remote/dispatcher/state_purchase_view/41425999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78" Type="http://schemas.openxmlformats.org/officeDocument/2006/relationships/hyperlink" Target="https://my.zakupki.prom.ua/remote/dispatcher/state_purchase_view/41328917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294" Type="http://schemas.openxmlformats.org/officeDocument/2006/relationships/hyperlink" Target="https://my.zakupki.prom.ua/remote/dispatcher/state_purchase_view/41866240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89" Type="http://schemas.openxmlformats.org/officeDocument/2006/relationships/hyperlink" Target="https://my.zakupki.prom.ua/remote/dispatcher/state_purchase_view/41196363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16" Type="http://schemas.openxmlformats.org/officeDocument/2006/relationships/hyperlink" Target="https://zakupki.prom.ua/gov/tenders/UA-2022-12-26-003873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27" Type="http://schemas.openxmlformats.org/officeDocument/2006/relationships/hyperlink" Target="https://my.zakupki.prom.ua/remote/dispatcher/state_purchase_view/40312420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80" Type="http://schemas.openxmlformats.org/officeDocument/2006/relationships/hyperlink" Target="https://my.zakupki.prom.ua/remote/dispatcher/state_purchase_view/41328762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080" Type="http://schemas.openxmlformats.org/officeDocument/2006/relationships/hyperlink" Target="https://my.zakupivli.pro/remote/dispatcher/state_purchase_view/50840153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38" Type="http://schemas.openxmlformats.org/officeDocument/2006/relationships/hyperlink" Target="https://my.zakupki.prom.ua/remote/dispatcher/state_purchase_view/4152061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91" Type="http://schemas.openxmlformats.org/officeDocument/2006/relationships/hyperlink" Target="https://my.zakupki.prom.ua/remote/dispatcher/state_purchase_view/41191954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49" Type="http://schemas.openxmlformats.org/officeDocument/2006/relationships/hyperlink" Target="https://my.zakupki.prom.ua/remote/dispatcher/state_purchase_view/41519330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198" Type="http://schemas.openxmlformats.org/officeDocument/2006/relationships/hyperlink" Target="https://zakupki.prom.ua/gov/tenders/UA-2023-03-22-004354-a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40" Type="http://schemas.openxmlformats.org/officeDocument/2006/relationships/hyperlink" Target="https://my.zakupki.prom.ua/remote/dispatcher/state_purchase_view/41520379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1401" Type="http://schemas.openxmlformats.org/officeDocument/2006/relationships/hyperlink" Target="https://zakupivli.pro/gov/tenders/ua-2024-10-29-002264-a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287" Type="http://schemas.openxmlformats.org/officeDocument/2006/relationships/hyperlink" Target="https://zakupki.prom.ua/gov/tenders/UA-2023-04-04-000044-a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1205" Type="http://schemas.openxmlformats.org/officeDocument/2006/relationships/hyperlink" Target="https://zakupivli.pro/gov/tenders/UA-2024-07-15-004574-a" TargetMode="External"/><Relationship Id="rId51" Type="http://schemas.openxmlformats.org/officeDocument/2006/relationships/hyperlink" Target="https://my.zakupki.prom.ua/remote/dispatcher/state_purchase_view/41512826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12" Type="http://schemas.openxmlformats.org/officeDocument/2006/relationships/hyperlink" Target="https://my.zakupivli.pro/remote/dispatcher/state_purchase_view/54459170" TargetMode="External"/><Relationship Id="rId214" Type="http://schemas.openxmlformats.org/officeDocument/2006/relationships/hyperlink" Target="https://my.zakupki.prom.ua/remote/dispatcher/state_purchase_view/41647901" TargetMode="External"/><Relationship Id="rId298" Type="http://schemas.openxmlformats.org/officeDocument/2006/relationships/hyperlink" Target="https://my.zakupki.prom.ua/remote/dispatcher/state_purchase_view/41781756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62" Type="http://schemas.openxmlformats.org/officeDocument/2006/relationships/hyperlink" Target="https://my.zakupki.prom.ua/remote/dispatcher/state_purchase_view/41426939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73" Type="http://schemas.openxmlformats.org/officeDocument/2006/relationships/hyperlink" Target="https://my.zakupki.prom.ua/remote/dispatcher/state_purchase_view/41339013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84" Type="http://schemas.openxmlformats.org/officeDocument/2006/relationships/hyperlink" Target="https://my.zakupki.prom.ua/remote/dispatcher/state_purchase_view/41234669" TargetMode="External"/><Relationship Id="rId387" Type="http://schemas.openxmlformats.org/officeDocument/2006/relationships/hyperlink" Target="https://my.zakupki.prom.ua/remote/dispatcher/state_purchase_view/44236786" TargetMode="External"/><Relationship Id="rId510" Type="http://schemas.openxmlformats.org/officeDocument/2006/relationships/hyperlink" Target="https://zakupivli.pro/gov/tenders/UA-2023-10-25-014030-a" TargetMode="External"/><Relationship Id="rId594" Type="http://schemas.openxmlformats.org/officeDocument/2006/relationships/hyperlink" Target="https://zakupivli.pro/gov/tenders/UA-2024-01-12-009909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00" Type="http://schemas.openxmlformats.org/officeDocument/2006/relationships/hyperlink" Target="https://zakupivli.pro/gov/tenders/UA-2024-03-25-000272-a" TargetMode="External"/><Relationship Id="rId1084" Type="http://schemas.openxmlformats.org/officeDocument/2006/relationships/hyperlink" Target="https://zakupivli.pro/gov/tenders/UA-2024-05-08-001172-a" TargetMode="External"/><Relationship Id="rId1305" Type="http://schemas.openxmlformats.org/officeDocument/2006/relationships/hyperlink" Target="https://zakupivli.pro/gov/tenders/UA-2024-08-14-000304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1" Type="http://schemas.openxmlformats.org/officeDocument/2006/relationships/hyperlink" Target="https://zakupki.prom.ua/gov/tenders/UA-2022-11-23-004191-a" TargetMode="External"/><Relationship Id="rId314" Type="http://schemas.openxmlformats.org/officeDocument/2006/relationships/hyperlink" Target="https://zakupki.prom.ua/gov/tenders/UA-2023-04-05-004163-a" TargetMode="External"/><Relationship Id="rId398" Type="http://schemas.openxmlformats.org/officeDocument/2006/relationships/hyperlink" Target="https://zakupki.prom.ua/gov/tenders/UA-2023-07-19-0027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316" Type="http://schemas.openxmlformats.org/officeDocument/2006/relationships/hyperlink" Target="https://my.zakupivli.pro/remote/dispatcher/state_purchase_view/53131375" TargetMode="External"/><Relationship Id="rId22" Type="http://schemas.openxmlformats.org/officeDocument/2006/relationships/hyperlink" Target="https://zakupki.prom.ua/gov/tenders/UA-2023-01-17-001178-a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33" Type="http://schemas.openxmlformats.org/officeDocument/2006/relationships/hyperlink" Target="https://my.zakupki.prom.ua/remote/dispatcher/state_purchase_view/41550489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182" Type="http://schemas.openxmlformats.org/officeDocument/2006/relationships/hyperlink" Target="https://zakupki.prom.ua/gov/tenders/UA-2023-03-20-010412-a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487" Type="http://schemas.openxmlformats.org/officeDocument/2006/relationships/hyperlink" Target="https://my.zakupki.prom.ua/remote/dispatcher/state_purchase_view/45419691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694" Type="http://schemas.openxmlformats.org/officeDocument/2006/relationships/hyperlink" Target="https://zakupivli.pro/gov/tenders/UA-2024-01-31-010710-a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00" Type="http://schemas.openxmlformats.org/officeDocument/2006/relationships/hyperlink" Target="https://my.zakupivli.pro/remote/dispatcher/state_purchase_view/50949996" TargetMode="External"/><Relationship Id="rId1184" Type="http://schemas.openxmlformats.org/officeDocument/2006/relationships/hyperlink" Target="https://my.zakupivli.pro/remote/dispatcher/state_purchase_view/51864709" TargetMode="External"/><Relationship Id="rId1405" Type="http://schemas.openxmlformats.org/officeDocument/2006/relationships/hyperlink" Target="https://my.zakupivli.pro/remote/dispatcher/state_purchase_view/54403612" TargetMode="External"/><Relationship Id="rId44" Type="http://schemas.openxmlformats.org/officeDocument/2006/relationships/hyperlink" Target="https://my.zakupki.prom.ua/remote/dispatcher/state_purchase_view/41519874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93" Type="http://schemas.openxmlformats.org/officeDocument/2006/relationships/hyperlink" Target="https://zakupki.prom.ua/gov/tenders/UA-2023-03-20-007084-a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498" Type="http://schemas.openxmlformats.org/officeDocument/2006/relationships/hyperlink" Target="https://zakupki.prom.ua/gov/tenders/UA-2023-10-09-004357-a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260" Type="http://schemas.openxmlformats.org/officeDocument/2006/relationships/hyperlink" Target="https://zakupki.prom.ua/gov/tenders/UA-2023-03-31-004510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55" Type="http://schemas.openxmlformats.org/officeDocument/2006/relationships/hyperlink" Target="https://my.zakupki.prom.ua/remote/dispatcher/state_purchase_view/41432337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71" Type="http://schemas.openxmlformats.org/officeDocument/2006/relationships/hyperlink" Target="https://my.zakupki.prom.ua/remote/dispatcher/state_purchase_view/41779398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66" Type="http://schemas.openxmlformats.org/officeDocument/2006/relationships/hyperlink" Target="https://my.zakupki.prom.ua/remote/dispatcher/state_purchase_view/41426342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1427" Type="http://schemas.openxmlformats.org/officeDocument/2006/relationships/hyperlink" Target="https://my.zakupivli.pro/remote/dispatcher/state_purchase_view/54590134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77" Type="http://schemas.openxmlformats.org/officeDocument/2006/relationships/hyperlink" Target="https://my.zakupki.prom.ua/remote/dispatcher/state_purchase_view/41328966" TargetMode="External"/><Relationship Id="rId282" Type="http://schemas.openxmlformats.org/officeDocument/2006/relationships/hyperlink" Target="https://zakupki.prom.ua/gov/tenders/UA-2023-04-03-010385-a" TargetMode="External"/><Relationship Id="rId503" Type="http://schemas.openxmlformats.org/officeDocument/2006/relationships/hyperlink" Target="https://zakupivli.pro/gov/tenders/UA-2023-10-24-009180-a" TargetMode="External"/><Relationship Id="rId587" Type="http://schemas.openxmlformats.org/officeDocument/2006/relationships/hyperlink" Target="https://zakupivli.pro/gov/tenders/UA-2024-01-08-004546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1200" Type="http://schemas.openxmlformats.org/officeDocument/2006/relationships/hyperlink" Target="https://my.zakupivli.pro/remote/dispatcher/state_purchase_view/52153166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88" Type="http://schemas.openxmlformats.org/officeDocument/2006/relationships/hyperlink" Target="https://my.zakupki.prom.ua/remote/dispatcher/state_purchase_view/41204144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1309" Type="http://schemas.openxmlformats.org/officeDocument/2006/relationships/hyperlink" Target="https://zakupivli.pro/gov/tenders/UA-2024-08-09-003010-a" TargetMode="External"/><Relationship Id="rId15" Type="http://schemas.openxmlformats.org/officeDocument/2006/relationships/hyperlink" Target="https://my.zakupki.prom.ua/remote/dispatcher/state_purchase_view/39591644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382" Type="http://schemas.openxmlformats.org/officeDocument/2006/relationships/hyperlink" Target="https://my.zakupki.prom.ua/remote/dispatcher/state_purchase_view/44300695" TargetMode="External"/><Relationship Id="rId603" Type="http://schemas.openxmlformats.org/officeDocument/2006/relationships/hyperlink" Target="https://my.zakupivli.pro/remote/dispatcher/state_purchase_view/48421027" TargetMode="External"/><Relationship Id="rId687" Type="http://schemas.openxmlformats.org/officeDocument/2006/relationships/hyperlink" Target="https://zakupivli.pro/gov/tenders/UA-2024-01-31-008115-a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37" Type="http://schemas.openxmlformats.org/officeDocument/2006/relationships/hyperlink" Target="https://my.zakupki.prom.ua/remote/dispatcher/state_purchase_view/41520898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90" Type="http://schemas.openxmlformats.org/officeDocument/2006/relationships/hyperlink" Target="https://my.zakupki.prom.ua/remote/dispatcher/state_purchase_view/4119306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919" Type="http://schemas.openxmlformats.org/officeDocument/2006/relationships/hyperlink" Target="https://zakupivli.pro/gov/tenders/UA-2024-03-05-002444-a" TargetMode="External"/><Relationship Id="rId1090" Type="http://schemas.openxmlformats.org/officeDocument/2006/relationships/hyperlink" Target="https://my.zakupivli.pro/remote/dispatcher/state_purchase_view/50942400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48" Type="http://schemas.openxmlformats.org/officeDocument/2006/relationships/hyperlink" Target="https://my.zakupki.prom.ua/remote/dispatcher/state_purchase_view/41519534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1409" Type="http://schemas.openxmlformats.org/officeDocument/2006/relationships/hyperlink" Target="https://zakupivli.pro/gov/tenders/ua-2024-10-30-005005-a" TargetMode="External"/><Relationship Id="rId197" Type="http://schemas.openxmlformats.org/officeDocument/2006/relationships/hyperlink" Target="https://zakupki.prom.ua/gov/tenders/UA-2023-03-22-01019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59" Type="http://schemas.openxmlformats.org/officeDocument/2006/relationships/hyperlink" Target="https://my.zakupki.prom.ua/remote/dispatcher/state_purchase_view/41427937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1400" Type="http://schemas.openxmlformats.org/officeDocument/2006/relationships/hyperlink" Target="https://zakupivli.pro/gov/tenders/ua-2024-10-29-008170-a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printerSettings" Target="../printerSettings/printerSettings1.bin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50" Type="http://schemas.openxmlformats.org/officeDocument/2006/relationships/hyperlink" Target="https://my.zakupki.prom.ua/remote/dispatcher/state_purchase_view/4151908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297" Type="http://schemas.openxmlformats.org/officeDocument/2006/relationships/hyperlink" Target="https://my.zakupki.prom.ua/remote/dispatcher/state_purchase_view/41816730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61" Type="http://schemas.openxmlformats.org/officeDocument/2006/relationships/hyperlink" Target="https://my.zakupki.prom.ua/remote/dispatcher/state_purchase_view/41427101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19" Type="http://schemas.openxmlformats.org/officeDocument/2006/relationships/hyperlink" Target="https://my.zakupki.prom.ua/remote/dispatcher/state_purchase_view/40092152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72" Type="http://schemas.openxmlformats.org/officeDocument/2006/relationships/hyperlink" Target="https://my.zakupki.prom.ua/remote/dispatcher/state_purchase_view/41363968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83" Type="http://schemas.openxmlformats.org/officeDocument/2006/relationships/hyperlink" Target="https://my.zakupki.prom.ua/remote/dispatcher/state_purchase_view/41235144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304" Type="http://schemas.openxmlformats.org/officeDocument/2006/relationships/hyperlink" Target="https://zakupivli.pro/gov/tenders/UA-2024-08-15-004128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0" Type="http://schemas.openxmlformats.org/officeDocument/2006/relationships/hyperlink" Target="https://zakupki.prom.ua/gov/tenders/UA-2022-11-17-012395-a" TargetMode="External"/><Relationship Id="rId94" Type="http://schemas.openxmlformats.org/officeDocument/2006/relationships/hyperlink" Target="https://my.zakupki.prom.ua/remote/dispatcher/state_purchase_view/41190348" TargetMode="External"/><Relationship Id="rId397" Type="http://schemas.openxmlformats.org/officeDocument/2006/relationships/hyperlink" Target="https://zakupki.prom.ua/gov/tenders/UA-2023-07-13-000492-a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10" Type="http://schemas.openxmlformats.org/officeDocument/2006/relationships/hyperlink" Target="https://zakupivli.pro/gov/tenders/UA-2024-04-01-005782-a" TargetMode="External"/><Relationship Id="rId1094" Type="http://schemas.openxmlformats.org/officeDocument/2006/relationships/hyperlink" Target="https://my.zakupivli.pro/remote/dispatcher/state_purchase_view/50933225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32" Type="http://schemas.openxmlformats.org/officeDocument/2006/relationships/hyperlink" Target="https://my.zakupki.prom.ua/remote/dispatcher/state_purchase_view/41563913" TargetMode="External"/><Relationship Id="rId181" Type="http://schemas.openxmlformats.org/officeDocument/2006/relationships/hyperlink" Target="https://zakupki.prom.ua/gov/tenders/UA-2023-03-20-010476-a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292" Type="http://schemas.openxmlformats.org/officeDocument/2006/relationships/hyperlink" Target="https://zakupki.prom.ua/gov/tenders/UA-2023-04-04-000779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319" Type="http://schemas.openxmlformats.org/officeDocument/2006/relationships/hyperlink" Target="https://my.zakupivli.pro/remote/dispatcher/state_purchase_view/53189619" TargetMode="External"/><Relationship Id="rId25" Type="http://schemas.openxmlformats.org/officeDocument/2006/relationships/hyperlink" Target="https://zakupki.prom.ua/gov/tenders/UA-2023-01-17-001056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47" Type="http://schemas.openxmlformats.org/officeDocument/2006/relationships/hyperlink" Target="https://my.zakupki.prom.ua/remote/dispatcher/state_purchase_view/41519552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69" Type="http://schemas.openxmlformats.org/officeDocument/2006/relationships/hyperlink" Target="https://my.zakupki.prom.ua/remote/dispatcher/state_purchase_view/41385730" TargetMode="External"/><Relationship Id="rId285" Type="http://schemas.openxmlformats.org/officeDocument/2006/relationships/hyperlink" Target="https://zakupki.prom.ua/gov/tenders/UA-2023-04-03-01056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303" Type="http://schemas.openxmlformats.org/officeDocument/2006/relationships/hyperlink" Target="https://zakupivli.pro/gov/tenders/UA-2024-08-15-004257-a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902" Type="http://schemas.openxmlformats.org/officeDocument/2006/relationships/hyperlink" Target="https://my.zakupivli.pro/remote/dispatcher/state_purchase_view/49571405" TargetMode="External"/><Relationship Id="rId31" Type="http://schemas.openxmlformats.org/officeDocument/2006/relationships/hyperlink" Target="https://my.zakupki.prom.ua/remote/dispatcher/state_purchase_view/41576956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291" Type="http://schemas.openxmlformats.org/officeDocument/2006/relationships/hyperlink" Target="https://zakupki.prom.ua/gov/tenders/UA-2023-04-04-000680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39" Type="http://schemas.openxmlformats.org/officeDocument/2006/relationships/hyperlink" Target="https://my.zakupki.prom.ua/remote/dispatcher/state_purchase_view/41520444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7"/>
  <sheetViews>
    <sheetView tabSelected="1" zoomScale="55" zoomScaleNormal="55" workbookViewId="0">
      <pane ySplit="4" topLeftCell="A752" activePane="bottomLeft" state="frozen"/>
      <selection pane="bottomLeft" activeCell="R759" sqref="R759"/>
    </sheetView>
  </sheetViews>
  <sheetFormatPr defaultColWidth="9.109375" defaultRowHeight="15.6" x14ac:dyDescent="0.3"/>
  <cols>
    <col min="1" max="1" width="5.10937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0" width="15.21875" style="1" customWidth="1"/>
    <col min="11" max="11" width="15.33203125" style="1" customWidth="1"/>
    <col min="12" max="12" width="10.33203125" style="1" customWidth="1"/>
    <col min="13" max="13" width="15.7773437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356" t="s">
        <v>19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99" customHeight="1" x14ac:dyDescent="0.3">
      <c r="A2" s="354" t="s">
        <v>1</v>
      </c>
      <c r="B2" s="354" t="s">
        <v>0</v>
      </c>
      <c r="C2" s="354" t="s">
        <v>29</v>
      </c>
      <c r="D2" s="354" t="s">
        <v>2</v>
      </c>
      <c r="E2" s="354" t="s">
        <v>3</v>
      </c>
      <c r="F2" s="354" t="s">
        <v>4</v>
      </c>
      <c r="G2" s="354" t="s">
        <v>5</v>
      </c>
      <c r="H2" s="354" t="s">
        <v>6</v>
      </c>
      <c r="I2" s="354"/>
      <c r="J2" s="354"/>
      <c r="K2" s="354" t="s">
        <v>7</v>
      </c>
      <c r="L2" s="354"/>
      <c r="M2" s="354"/>
      <c r="N2" s="354" t="s">
        <v>11</v>
      </c>
      <c r="O2" s="355" t="s">
        <v>12</v>
      </c>
      <c r="P2" s="354" t="s">
        <v>13</v>
      </c>
      <c r="Q2" s="354" t="s">
        <v>14</v>
      </c>
      <c r="R2" s="354"/>
      <c r="S2" s="354"/>
      <c r="T2" s="355" t="s">
        <v>16</v>
      </c>
      <c r="U2" s="354" t="s">
        <v>17</v>
      </c>
      <c r="V2" s="354" t="s">
        <v>18</v>
      </c>
    </row>
    <row r="3" spans="1:22" ht="103.8" customHeight="1" x14ac:dyDescent="0.3">
      <c r="A3" s="354"/>
      <c r="B3" s="354"/>
      <c r="C3" s="354"/>
      <c r="D3" s="354"/>
      <c r="E3" s="354"/>
      <c r="F3" s="354"/>
      <c r="G3" s="354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354"/>
      <c r="O3" s="355"/>
      <c r="P3" s="354"/>
      <c r="Q3" s="30" t="s">
        <v>8</v>
      </c>
      <c r="R3" s="30" t="s">
        <v>9</v>
      </c>
      <c r="S3" s="30" t="s">
        <v>15</v>
      </c>
      <c r="T3" s="355"/>
      <c r="U3" s="354"/>
      <c r="V3" s="354"/>
    </row>
    <row r="4" spans="1:22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3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3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3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30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3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3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30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30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3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3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30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3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3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458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381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380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378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377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376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379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30" t="s">
        <v>373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375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30" t="s">
        <v>373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374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386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385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384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383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382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389</v>
      </c>
      <c r="D160" s="30" t="s">
        <v>58</v>
      </c>
      <c r="E160" s="30" t="s">
        <v>88</v>
      </c>
      <c r="F160" s="30" t="s">
        <v>390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387</v>
      </c>
      <c r="O160" s="31">
        <v>45020</v>
      </c>
      <c r="P160" s="16" t="s">
        <v>388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30" t="s">
        <v>36</v>
      </c>
      <c r="D161" s="30"/>
      <c r="E161" s="30" t="s">
        <v>88</v>
      </c>
      <c r="F161" s="12" t="s">
        <v>395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398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30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386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30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385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30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384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30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383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30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382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30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381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30" t="s">
        <v>41</v>
      </c>
      <c r="D168" s="30"/>
      <c r="E168" s="30" t="s">
        <v>373</v>
      </c>
      <c r="F168" s="12" t="s">
        <v>392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399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30" t="s">
        <v>41</v>
      </c>
      <c r="D169" s="30"/>
      <c r="E169" s="30" t="s">
        <v>373</v>
      </c>
      <c r="F169" s="12" t="s">
        <v>393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400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30" t="s">
        <v>396</v>
      </c>
      <c r="D170" s="30"/>
      <c r="E170" s="30" t="s">
        <v>75</v>
      </c>
      <c r="F170" s="12" t="s">
        <v>394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401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30" t="s">
        <v>178</v>
      </c>
      <c r="D171" s="30" t="s">
        <v>58</v>
      </c>
      <c r="E171" s="30" t="s">
        <v>88</v>
      </c>
      <c r="F171" s="12" t="s">
        <v>391</v>
      </c>
      <c r="G171" s="30" t="s">
        <v>185</v>
      </c>
      <c r="H171" s="30" t="s">
        <v>397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402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410</v>
      </c>
      <c r="V171" s="30"/>
    </row>
    <row r="172" spans="1:22" ht="62.4" x14ac:dyDescent="0.3">
      <c r="A172" s="30">
        <v>168</v>
      </c>
      <c r="B172" s="30" t="s">
        <v>40</v>
      </c>
      <c r="C172" s="30" t="s">
        <v>41</v>
      </c>
      <c r="D172" s="30"/>
      <c r="E172" s="30" t="s">
        <v>373</v>
      </c>
      <c r="F172" s="30" t="s">
        <v>403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407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30" t="s">
        <v>41</v>
      </c>
      <c r="D173" s="30"/>
      <c r="E173" s="30" t="s">
        <v>75</v>
      </c>
      <c r="F173" s="30" t="s">
        <v>404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408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30" t="s">
        <v>406</v>
      </c>
      <c r="D174" s="30"/>
      <c r="E174" s="30" t="s">
        <v>373</v>
      </c>
      <c r="F174" s="30" t="s">
        <v>405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409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30" t="s">
        <v>413</v>
      </c>
      <c r="D175" s="30" t="s">
        <v>58</v>
      </c>
      <c r="E175" s="30" t="s">
        <v>373</v>
      </c>
      <c r="F175" s="30" t="s">
        <v>411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414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459</v>
      </c>
      <c r="V175" s="30"/>
    </row>
    <row r="176" spans="1:22" ht="78" x14ac:dyDescent="0.3">
      <c r="A176" s="30">
        <v>172</v>
      </c>
      <c r="B176" s="30" t="s">
        <v>21</v>
      </c>
      <c r="C176" s="30" t="s">
        <v>32</v>
      </c>
      <c r="D176" s="30" t="s">
        <v>58</v>
      </c>
      <c r="E176" s="30" t="s">
        <v>373</v>
      </c>
      <c r="F176" s="30" t="s">
        <v>412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415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30" t="s">
        <v>406</v>
      </c>
      <c r="D177" s="30" t="s">
        <v>58</v>
      </c>
      <c r="E177" s="30" t="s">
        <v>373</v>
      </c>
      <c r="F177" s="30" t="s">
        <v>405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416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436</v>
      </c>
      <c r="V177" s="30"/>
    </row>
    <row r="178" spans="1:22" ht="62.4" x14ac:dyDescent="0.3">
      <c r="A178" s="30">
        <v>174</v>
      </c>
      <c r="B178" s="30" t="s">
        <v>21</v>
      </c>
      <c r="C178" s="30" t="s">
        <v>406</v>
      </c>
      <c r="D178" s="30" t="s">
        <v>58</v>
      </c>
      <c r="E178" s="30" t="s">
        <v>373</v>
      </c>
      <c r="F178" s="30" t="s">
        <v>405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437</v>
      </c>
      <c r="O178" s="25">
        <v>45042</v>
      </c>
      <c r="P178" s="28" t="s">
        <v>438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30" t="s">
        <v>426</v>
      </c>
      <c r="D179" s="30"/>
      <c r="E179" s="30" t="s">
        <v>88</v>
      </c>
      <c r="F179" s="30" t="s">
        <v>417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427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30" t="s">
        <v>426</v>
      </c>
      <c r="D180" s="30"/>
      <c r="E180" s="30" t="s">
        <v>88</v>
      </c>
      <c r="F180" s="30" t="s">
        <v>418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428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30" t="s">
        <v>426</v>
      </c>
      <c r="D181" s="30"/>
      <c r="E181" s="30" t="s">
        <v>88</v>
      </c>
      <c r="F181" s="30" t="s">
        <v>419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429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30" t="s">
        <v>426</v>
      </c>
      <c r="D182" s="30"/>
      <c r="E182" s="30" t="s">
        <v>88</v>
      </c>
      <c r="F182" s="30" t="s">
        <v>420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430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30" t="s">
        <v>426</v>
      </c>
      <c r="D183" s="30"/>
      <c r="E183" s="30" t="s">
        <v>88</v>
      </c>
      <c r="F183" s="30" t="s">
        <v>421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431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30" t="s">
        <v>73</v>
      </c>
      <c r="D184" s="30"/>
      <c r="E184" s="30" t="s">
        <v>75</v>
      </c>
      <c r="F184" s="30" t="s">
        <v>422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432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30" t="s">
        <v>73</v>
      </c>
      <c r="D185" s="30"/>
      <c r="E185" s="30" t="s">
        <v>75</v>
      </c>
      <c r="F185" s="30" t="s">
        <v>423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433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30" t="s">
        <v>73</v>
      </c>
      <c r="D186" s="30"/>
      <c r="E186" s="30" t="s">
        <v>75</v>
      </c>
      <c r="F186" s="30" t="s">
        <v>424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434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30" t="s">
        <v>73</v>
      </c>
      <c r="D187" s="30"/>
      <c r="E187" s="30" t="s">
        <v>75</v>
      </c>
      <c r="F187" s="30" t="s">
        <v>425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435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30" t="s">
        <v>41</v>
      </c>
      <c r="D188" s="30"/>
      <c r="E188" s="30" t="s">
        <v>373</v>
      </c>
      <c r="F188" s="30" t="s">
        <v>439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449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30" t="s">
        <v>41</v>
      </c>
      <c r="D189" s="30"/>
      <c r="E189" s="30" t="s">
        <v>373</v>
      </c>
      <c r="F189" s="30" t="s">
        <v>440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450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30" t="s">
        <v>41</v>
      </c>
      <c r="D190" s="30"/>
      <c r="E190" s="30" t="s">
        <v>373</v>
      </c>
      <c r="F190" s="30" t="s">
        <v>441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451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413</v>
      </c>
      <c r="D191" s="30" t="s">
        <v>58</v>
      </c>
      <c r="E191" s="9" t="s">
        <v>373</v>
      </c>
      <c r="F191" s="9" t="s">
        <v>442</v>
      </c>
      <c r="G191" s="9" t="s">
        <v>448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452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30" t="s">
        <v>41</v>
      </c>
      <c r="D192" s="30"/>
      <c r="E192" s="30" t="s">
        <v>75</v>
      </c>
      <c r="F192" s="30" t="s">
        <v>443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453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30" t="s">
        <v>41</v>
      </c>
      <c r="D193" s="30"/>
      <c r="E193" s="30" t="s">
        <v>75</v>
      </c>
      <c r="F193" s="30" t="s">
        <v>444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454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30" t="s">
        <v>41</v>
      </c>
      <c r="D194" s="30"/>
      <c r="E194" s="30" t="s">
        <v>75</v>
      </c>
      <c r="F194" s="30" t="s">
        <v>445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455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30" t="s">
        <v>73</v>
      </c>
      <c r="D195" s="30"/>
      <c r="E195" s="30" t="s">
        <v>75</v>
      </c>
      <c r="F195" s="30" t="s">
        <v>446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456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30" t="s">
        <v>32</v>
      </c>
      <c r="D196" s="30" t="s">
        <v>58</v>
      </c>
      <c r="E196" s="30" t="s">
        <v>373</v>
      </c>
      <c r="F196" s="30" t="s">
        <v>447</v>
      </c>
      <c r="G196" s="30" t="s">
        <v>448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457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30" t="s">
        <v>373</v>
      </c>
      <c r="F197" s="30" t="s">
        <v>460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462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30" t="s">
        <v>373</v>
      </c>
      <c r="F198" s="30" t="s">
        <v>461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463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30" t="s">
        <v>73</v>
      </c>
      <c r="D199" s="30"/>
      <c r="E199" s="30" t="s">
        <v>75</v>
      </c>
      <c r="F199" s="30" t="s">
        <v>464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470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30" t="s">
        <v>73</v>
      </c>
      <c r="D200" s="30"/>
      <c r="E200" s="30" t="s">
        <v>75</v>
      </c>
      <c r="F200" s="30" t="s">
        <v>465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471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30" t="s">
        <v>73</v>
      </c>
      <c r="D201" s="30"/>
      <c r="E201" s="30" t="s">
        <v>75</v>
      </c>
      <c r="F201" s="30" t="s">
        <v>466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472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30" t="s">
        <v>73</v>
      </c>
      <c r="D202" s="30"/>
      <c r="E202" s="30" t="s">
        <v>75</v>
      </c>
      <c r="F202" s="30" t="s">
        <v>467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473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30" t="s">
        <v>73</v>
      </c>
      <c r="D203" s="30"/>
      <c r="E203" s="30" t="s">
        <v>75</v>
      </c>
      <c r="F203" s="30" t="s">
        <v>468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474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30" t="s">
        <v>73</v>
      </c>
      <c r="D204" s="30"/>
      <c r="E204" s="30" t="s">
        <v>75</v>
      </c>
      <c r="F204" s="30" t="s">
        <v>469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475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30" t="s">
        <v>73</v>
      </c>
      <c r="D205" s="30"/>
      <c r="E205" s="30" t="s">
        <v>75</v>
      </c>
      <c r="F205" s="30" t="s">
        <v>476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491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30" t="s">
        <v>41</v>
      </c>
      <c r="D206" s="30"/>
      <c r="E206" s="30" t="s">
        <v>373</v>
      </c>
      <c r="F206" s="30" t="s">
        <v>477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492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30" t="s">
        <v>41</v>
      </c>
      <c r="D207" s="30" t="s">
        <v>58</v>
      </c>
      <c r="E207" s="30" t="s">
        <v>75</v>
      </c>
      <c r="F207" s="30" t="s">
        <v>478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493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30" t="s">
        <v>41</v>
      </c>
      <c r="D208" s="30" t="s">
        <v>58</v>
      </c>
      <c r="E208" s="30" t="s">
        <v>75</v>
      </c>
      <c r="F208" s="30" t="s">
        <v>479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493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30" t="s">
        <v>41</v>
      </c>
      <c r="D209" s="30"/>
      <c r="E209" s="30" t="s">
        <v>75</v>
      </c>
      <c r="F209" s="30" t="s">
        <v>480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494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30" t="s">
        <v>41</v>
      </c>
      <c r="D210" s="30"/>
      <c r="E210" s="30" t="s">
        <v>373</v>
      </c>
      <c r="F210" s="30" t="s">
        <v>481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495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30" t="s">
        <v>73</v>
      </c>
      <c r="D211" s="30"/>
      <c r="E211" s="30" t="s">
        <v>75</v>
      </c>
      <c r="F211" s="30" t="s">
        <v>482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496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30" t="s">
        <v>41</v>
      </c>
      <c r="D212" s="30"/>
      <c r="E212" s="30" t="s">
        <v>373</v>
      </c>
      <c r="F212" s="30" t="s">
        <v>483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497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30" t="s">
        <v>41</v>
      </c>
      <c r="D213" s="30"/>
      <c r="E213" s="30" t="s">
        <v>373</v>
      </c>
      <c r="F213" s="30" t="s">
        <v>484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498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30" t="s">
        <v>41</v>
      </c>
      <c r="D214" s="30"/>
      <c r="E214" s="30" t="s">
        <v>75</v>
      </c>
      <c r="F214" s="30" t="s">
        <v>485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499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30" t="s">
        <v>41</v>
      </c>
      <c r="D215" s="30"/>
      <c r="E215" s="30" t="s">
        <v>373</v>
      </c>
      <c r="F215" s="30" t="s">
        <v>486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500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30" t="s">
        <v>41</v>
      </c>
      <c r="D216" s="30" t="s">
        <v>58</v>
      </c>
      <c r="E216" s="30" t="s">
        <v>373</v>
      </c>
      <c r="F216" s="30" t="s">
        <v>489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503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30" t="s">
        <v>41</v>
      </c>
      <c r="D217" s="30" t="s">
        <v>58</v>
      </c>
      <c r="E217" s="30" t="s">
        <v>373</v>
      </c>
      <c r="F217" s="30" t="s">
        <v>490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504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30" t="s">
        <v>41</v>
      </c>
      <c r="D218" s="30"/>
      <c r="E218" s="30" t="s">
        <v>373</v>
      </c>
      <c r="F218" s="30" t="s">
        <v>487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501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30" t="s">
        <v>41</v>
      </c>
      <c r="D219" s="30"/>
      <c r="E219" s="30" t="s">
        <v>373</v>
      </c>
      <c r="F219" s="30" t="s">
        <v>488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502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30" t="s">
        <v>41</v>
      </c>
      <c r="D220" s="30"/>
      <c r="E220" s="30" t="s">
        <v>373</v>
      </c>
      <c r="F220" s="30" t="s">
        <v>505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522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30" t="s">
        <v>174</v>
      </c>
      <c r="D221" s="30" t="s">
        <v>58</v>
      </c>
      <c r="E221" s="30" t="s">
        <v>88</v>
      </c>
      <c r="F221" s="30" t="s">
        <v>506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519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30" t="s">
        <v>406</v>
      </c>
      <c r="D222" s="30" t="s">
        <v>58</v>
      </c>
      <c r="E222" s="30" t="s">
        <v>88</v>
      </c>
      <c r="F222" s="30" t="s">
        <v>507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520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557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530</v>
      </c>
      <c r="C223" s="30" t="s">
        <v>516</v>
      </c>
      <c r="D223" s="30" t="s">
        <v>58</v>
      </c>
      <c r="E223" s="30" t="s">
        <v>88</v>
      </c>
      <c r="F223" s="30" t="s">
        <v>508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521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30" t="s">
        <v>413</v>
      </c>
      <c r="D224" s="30" t="s">
        <v>58</v>
      </c>
      <c r="E224" s="30" t="s">
        <v>88</v>
      </c>
      <c r="F224" s="30" t="s">
        <v>509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523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30" t="s">
        <v>517</v>
      </c>
      <c r="D225" s="30" t="s">
        <v>58</v>
      </c>
      <c r="E225" s="30" t="s">
        <v>88</v>
      </c>
      <c r="F225" s="30" t="s">
        <v>510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524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30" t="s">
        <v>518</v>
      </c>
      <c r="D226" s="30" t="s">
        <v>58</v>
      </c>
      <c r="E226" s="30" t="s">
        <v>88</v>
      </c>
      <c r="F226" s="30" t="s">
        <v>511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525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556</v>
      </c>
      <c r="V226" s="30"/>
    </row>
    <row r="227" spans="1:22" ht="62.4" x14ac:dyDescent="0.3">
      <c r="A227" s="30">
        <v>223</v>
      </c>
      <c r="B227" s="30" t="s">
        <v>184</v>
      </c>
      <c r="C227" s="30" t="s">
        <v>73</v>
      </c>
      <c r="D227" s="30"/>
      <c r="E227" s="30" t="s">
        <v>75</v>
      </c>
      <c r="F227" s="30" t="s">
        <v>512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526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30" t="s">
        <v>41</v>
      </c>
      <c r="D228" s="30" t="s">
        <v>58</v>
      </c>
      <c r="E228" s="30" t="s">
        <v>373</v>
      </c>
      <c r="F228" s="30" t="s">
        <v>513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527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30" t="s">
        <v>178</v>
      </c>
      <c r="D229" s="30" t="s">
        <v>58</v>
      </c>
      <c r="E229" s="30" t="s">
        <v>88</v>
      </c>
      <c r="F229" s="30" t="s">
        <v>514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528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30" t="s">
        <v>406</v>
      </c>
      <c r="D230" s="30" t="s">
        <v>58</v>
      </c>
      <c r="E230" s="34" t="s">
        <v>88</v>
      </c>
      <c r="F230" s="34" t="s">
        <v>515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529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34" t="s">
        <v>73</v>
      </c>
      <c r="D231" s="34"/>
      <c r="E231" s="34" t="s">
        <v>75</v>
      </c>
      <c r="F231" s="34" t="s">
        <v>531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537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34" t="s">
        <v>41</v>
      </c>
      <c r="D232" s="34"/>
      <c r="E232" s="34" t="s">
        <v>373</v>
      </c>
      <c r="F232" s="34" t="s">
        <v>532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536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34" t="s">
        <v>41</v>
      </c>
      <c r="D233" s="34"/>
      <c r="E233" s="34" t="s">
        <v>373</v>
      </c>
      <c r="F233" s="34" t="s">
        <v>533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538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34" t="s">
        <v>41</v>
      </c>
      <c r="D234" s="34"/>
      <c r="E234" s="34" t="s">
        <v>373</v>
      </c>
      <c r="F234" s="34" t="s">
        <v>534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539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34" t="s">
        <v>32</v>
      </c>
      <c r="D235" s="34" t="s">
        <v>58</v>
      </c>
      <c r="E235" s="34" t="s">
        <v>373</v>
      </c>
      <c r="F235" s="34" t="s">
        <v>535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540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542</v>
      </c>
      <c r="D236" s="38"/>
      <c r="E236" s="38" t="s">
        <v>75</v>
      </c>
      <c r="F236" s="38" t="s">
        <v>544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545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413</v>
      </c>
      <c r="D237" s="38" t="s">
        <v>58</v>
      </c>
      <c r="E237" s="38" t="s">
        <v>373</v>
      </c>
      <c r="F237" s="61" t="s">
        <v>546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547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38" t="s">
        <v>373</v>
      </c>
      <c r="F238" s="44" t="s">
        <v>548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549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38" t="s">
        <v>373</v>
      </c>
      <c r="F239" s="44" t="s">
        <v>550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551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38" t="s">
        <v>373</v>
      </c>
      <c r="F240" s="44" t="s">
        <v>552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553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517</v>
      </c>
      <c r="D241" s="38" t="s">
        <v>58</v>
      </c>
      <c r="E241" s="38" t="s">
        <v>88</v>
      </c>
      <c r="F241" s="41" t="s">
        <v>554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555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556</v>
      </c>
      <c r="V241" s="38"/>
    </row>
    <row r="242" spans="1:22" ht="62.4" x14ac:dyDescent="0.3">
      <c r="A242" s="38">
        <v>238</v>
      </c>
      <c r="B242" s="38" t="s">
        <v>40</v>
      </c>
      <c r="C242" s="44" t="s">
        <v>542</v>
      </c>
      <c r="D242" s="38"/>
      <c r="E242" s="38" t="s">
        <v>75</v>
      </c>
      <c r="F242" s="44" t="s">
        <v>541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543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39" t="s">
        <v>518</v>
      </c>
      <c r="D243" s="39"/>
      <c r="E243" s="39" t="s">
        <v>88</v>
      </c>
      <c r="F243" s="39" t="s">
        <v>511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558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601</v>
      </c>
      <c r="V243" s="39"/>
    </row>
    <row r="244" spans="1:22" ht="62.4" x14ac:dyDescent="0.3">
      <c r="A244" s="39">
        <v>240</v>
      </c>
      <c r="B244" s="39" t="s">
        <v>40</v>
      </c>
      <c r="C244" s="39" t="s">
        <v>41</v>
      </c>
      <c r="D244" s="39"/>
      <c r="E244" s="39" t="s">
        <v>373</v>
      </c>
      <c r="F244" s="39" t="s">
        <v>559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560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39" t="s">
        <v>41</v>
      </c>
      <c r="D245" s="39"/>
      <c r="E245" s="39" t="s">
        <v>373</v>
      </c>
      <c r="F245" s="39" t="s">
        <v>561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563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39" t="s">
        <v>41</v>
      </c>
      <c r="D246" s="39"/>
      <c r="E246" s="39" t="s">
        <v>373</v>
      </c>
      <c r="F246" s="39" t="s">
        <v>562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564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39" t="s">
        <v>173</v>
      </c>
      <c r="D247" s="83" t="s">
        <v>58</v>
      </c>
      <c r="E247" s="54" t="s">
        <v>88</v>
      </c>
      <c r="F247" s="39" t="s">
        <v>565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566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575</v>
      </c>
      <c r="V247" s="39"/>
    </row>
    <row r="248" spans="1:22" ht="78" x14ac:dyDescent="0.3">
      <c r="A248" s="39">
        <v>244</v>
      </c>
      <c r="B248" s="54" t="s">
        <v>21</v>
      </c>
      <c r="C248" s="39" t="s">
        <v>180</v>
      </c>
      <c r="D248" s="83" t="s">
        <v>58</v>
      </c>
      <c r="E248" s="54" t="s">
        <v>88</v>
      </c>
      <c r="F248" s="39" t="s">
        <v>567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568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569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570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4" t="s">
        <v>177</v>
      </c>
      <c r="D250" s="83" t="s">
        <v>58</v>
      </c>
      <c r="E250" s="54" t="s">
        <v>88</v>
      </c>
      <c r="F250" s="54" t="s">
        <v>571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573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4" t="s">
        <v>32</v>
      </c>
      <c r="D251" s="83" t="s">
        <v>58</v>
      </c>
      <c r="E251" s="54" t="s">
        <v>88</v>
      </c>
      <c r="F251" s="54" t="s">
        <v>572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574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59" t="s">
        <v>373</v>
      </c>
      <c r="F252" s="44" t="s">
        <v>576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577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59" t="s">
        <v>373</v>
      </c>
      <c r="F253" s="64" t="s">
        <v>578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579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580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581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582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583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584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586</v>
      </c>
      <c r="O256" s="60">
        <v>45191</v>
      </c>
      <c r="P256" s="66" t="s">
        <v>585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63" t="s">
        <v>373</v>
      </c>
      <c r="F257" s="63" t="s">
        <v>587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588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63" t="s">
        <v>373</v>
      </c>
      <c r="F258" s="63" t="s">
        <v>589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590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67" t="s">
        <v>373</v>
      </c>
      <c r="F259" s="67" t="s">
        <v>591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592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70" t="s">
        <v>373</v>
      </c>
      <c r="F260" s="44" t="s">
        <v>593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594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518</v>
      </c>
      <c r="D261" s="70"/>
      <c r="E261" s="70" t="s">
        <v>88</v>
      </c>
      <c r="F261" s="44" t="s">
        <v>595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596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597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598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70" t="s">
        <v>373</v>
      </c>
      <c r="F263" s="44" t="s">
        <v>599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600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72" t="s">
        <v>373</v>
      </c>
      <c r="F264" s="72" t="s">
        <v>602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603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604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605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606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607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606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608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77" t="s">
        <v>41</v>
      </c>
      <c r="D268" s="77"/>
      <c r="E268" s="78" t="s">
        <v>373</v>
      </c>
      <c r="F268" s="44" t="s">
        <v>609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611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78" t="s">
        <v>41</v>
      </c>
      <c r="D269" s="77"/>
      <c r="E269" s="78" t="s">
        <v>373</v>
      </c>
      <c r="F269" s="44" t="s">
        <v>561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612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78" t="s">
        <v>41</v>
      </c>
      <c r="D270" s="77"/>
      <c r="E270" s="78" t="s">
        <v>373</v>
      </c>
      <c r="F270" s="44" t="s">
        <v>610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613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80" t="s">
        <v>41</v>
      </c>
      <c r="D271" s="77"/>
      <c r="E271" s="80" t="s">
        <v>373</v>
      </c>
      <c r="F271" s="44" t="s">
        <v>614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616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80" t="s">
        <v>41</v>
      </c>
      <c r="D272" s="77"/>
      <c r="E272" s="80" t="s">
        <v>373</v>
      </c>
      <c r="F272" s="44" t="s">
        <v>615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617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618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619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620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621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622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623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624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625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83" t="s">
        <v>41</v>
      </c>
      <c r="D277" s="80"/>
      <c r="E277" s="83" t="s">
        <v>373</v>
      </c>
      <c r="F277" s="44" t="s">
        <v>626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627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628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630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629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631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86" t="s">
        <v>41</v>
      </c>
      <c r="D280" s="86"/>
      <c r="E280" s="86" t="s">
        <v>373</v>
      </c>
      <c r="F280" s="41" t="s">
        <v>632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633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634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635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636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637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638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639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640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641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642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643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644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645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646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648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649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647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648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649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650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651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652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653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518</v>
      </c>
      <c r="D291" s="80"/>
      <c r="E291" s="91" t="s">
        <v>88</v>
      </c>
      <c r="F291" s="44" t="s">
        <v>654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656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518</v>
      </c>
      <c r="D292" s="91"/>
      <c r="E292" s="91" t="s">
        <v>88</v>
      </c>
      <c r="F292" s="44" t="s">
        <v>655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657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518</v>
      </c>
      <c r="D293" s="91"/>
      <c r="E293" s="91" t="s">
        <v>88</v>
      </c>
      <c r="F293" s="41" t="s">
        <v>658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659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518</v>
      </c>
      <c r="D294" s="91"/>
      <c r="E294" s="91" t="s">
        <v>88</v>
      </c>
      <c r="F294" s="44" t="s">
        <v>660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661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518</v>
      </c>
      <c r="D295" s="91"/>
      <c r="E295" s="91" t="s">
        <v>88</v>
      </c>
      <c r="F295" s="41" t="s">
        <v>662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663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664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666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665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667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668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671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669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672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670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673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674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676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675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677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678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681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679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682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680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683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518</v>
      </c>
      <c r="D306" s="91"/>
      <c r="E306" s="92" t="s">
        <v>88</v>
      </c>
      <c r="F306" s="44" t="s">
        <v>684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687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518</v>
      </c>
      <c r="D307" s="91"/>
      <c r="E307" s="92" t="s">
        <v>88</v>
      </c>
      <c r="F307" s="44" t="s">
        <v>685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688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518</v>
      </c>
      <c r="D308" s="91"/>
      <c r="E308" s="92" t="s">
        <v>88</v>
      </c>
      <c r="F308" s="44" t="s">
        <v>686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689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690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691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91" t="s">
        <v>373</v>
      </c>
      <c r="F310" s="44" t="s">
        <v>692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694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92" t="s">
        <v>373</v>
      </c>
      <c r="F311" s="44" t="s">
        <v>693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695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690</v>
      </c>
      <c r="D312" s="94"/>
      <c r="E312" s="94" t="s">
        <v>75</v>
      </c>
      <c r="F312" s="99" t="s">
        <v>696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697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690</v>
      </c>
      <c r="D313" s="94"/>
      <c r="E313" s="94" t="s">
        <v>75</v>
      </c>
      <c r="F313" s="94" t="s">
        <v>698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699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700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702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701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703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704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705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706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707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708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709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710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711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713</v>
      </c>
      <c r="D320" s="102"/>
      <c r="E320" s="102" t="s">
        <v>88</v>
      </c>
      <c r="F320" s="44" t="s">
        <v>712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714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413</v>
      </c>
      <c r="D321" s="102"/>
      <c r="E321" s="102" t="s">
        <v>88</v>
      </c>
      <c r="F321" s="41" t="s">
        <v>715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716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717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718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719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720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721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722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723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724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725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726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727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728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733</v>
      </c>
      <c r="D328" s="102"/>
      <c r="E328" s="103" t="s">
        <v>75</v>
      </c>
      <c r="F328" s="44" t="s">
        <v>729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736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730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737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734</v>
      </c>
      <c r="D330" s="103"/>
      <c r="E330" s="103" t="s">
        <v>75</v>
      </c>
      <c r="F330" s="44" t="s">
        <v>731</v>
      </c>
      <c r="G330" s="103" t="s">
        <v>738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739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735</v>
      </c>
      <c r="D331" s="103"/>
      <c r="E331" s="103" t="s">
        <v>75</v>
      </c>
      <c r="F331" s="44" t="s">
        <v>732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740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741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742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743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748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744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748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105" t="s">
        <v>373</v>
      </c>
      <c r="F335" s="44" t="s">
        <v>745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748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746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748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747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748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749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750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751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754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752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755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753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756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757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758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761</v>
      </c>
      <c r="D343" s="113" t="s">
        <v>58</v>
      </c>
      <c r="E343" s="113" t="s">
        <v>759</v>
      </c>
      <c r="F343" s="41" t="s">
        <v>760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762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763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770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764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771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765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772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766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773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767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774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768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775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769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776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777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778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117" t="s">
        <v>373</v>
      </c>
      <c r="F352" s="44" t="s">
        <v>779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780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781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782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783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784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785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787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786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788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789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791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790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792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793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794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735</v>
      </c>
      <c r="D360" s="117" t="s">
        <v>58</v>
      </c>
      <c r="E360" s="117" t="s">
        <v>75</v>
      </c>
      <c r="F360" s="44" t="s">
        <v>795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797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735</v>
      </c>
      <c r="D361" s="117" t="s">
        <v>58</v>
      </c>
      <c r="E361" s="117" t="s">
        <v>75</v>
      </c>
      <c r="F361" s="44" t="s">
        <v>796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797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518</v>
      </c>
      <c r="D362" s="117"/>
      <c r="E362" s="120" t="s">
        <v>75</v>
      </c>
      <c r="F362" s="41" t="s">
        <v>798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799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759</v>
      </c>
      <c r="F363" s="44" t="s">
        <v>800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801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805</v>
      </c>
      <c r="D364" s="120" t="s">
        <v>58</v>
      </c>
      <c r="E364" s="120" t="s">
        <v>75</v>
      </c>
      <c r="F364" s="44" t="s">
        <v>802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804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805</v>
      </c>
      <c r="D365" s="120" t="s">
        <v>58</v>
      </c>
      <c r="E365" s="120" t="s">
        <v>75</v>
      </c>
      <c r="F365" s="44" t="s">
        <v>803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804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120" t="s">
        <v>406</v>
      </c>
      <c r="D366" s="120" t="s">
        <v>58</v>
      </c>
      <c r="E366" s="120" t="s">
        <v>75</v>
      </c>
      <c r="F366" s="44" t="s">
        <v>807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806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808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809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810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809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811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812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813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814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815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816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817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821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818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821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819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821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820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821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822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823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824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826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825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826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827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828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829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830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831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832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833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834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835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836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837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839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838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839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840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841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842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843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844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845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846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847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848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851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849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852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850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853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854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855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856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858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857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858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859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861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860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861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862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863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808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809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864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865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406</v>
      </c>
      <c r="D401" s="125" t="s">
        <v>58</v>
      </c>
      <c r="E401" s="125" t="s">
        <v>75</v>
      </c>
      <c r="F401" s="44" t="s">
        <v>866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872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406</v>
      </c>
      <c r="D402" s="125" t="s">
        <v>58</v>
      </c>
      <c r="E402" s="125" t="s">
        <v>75</v>
      </c>
      <c r="F402" s="44" t="s">
        <v>867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872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406</v>
      </c>
      <c r="D403" s="125" t="s">
        <v>58</v>
      </c>
      <c r="E403" s="125" t="s">
        <v>75</v>
      </c>
      <c r="F403" s="44" t="s">
        <v>868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872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406</v>
      </c>
      <c r="D404" s="125" t="s">
        <v>58</v>
      </c>
      <c r="E404" s="125" t="s">
        <v>75</v>
      </c>
      <c r="F404" s="44" t="s">
        <v>869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872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406</v>
      </c>
      <c r="D405" s="125" t="s">
        <v>58</v>
      </c>
      <c r="E405" s="125" t="s">
        <v>75</v>
      </c>
      <c r="F405" s="44" t="s">
        <v>870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872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406</v>
      </c>
      <c r="D406" s="125" t="s">
        <v>58</v>
      </c>
      <c r="E406" s="125" t="s">
        <v>75</v>
      </c>
      <c r="F406" s="44" t="s">
        <v>871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872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874</v>
      </c>
      <c r="D407" s="127" t="s">
        <v>58</v>
      </c>
      <c r="E407" s="127" t="s">
        <v>75</v>
      </c>
      <c r="F407" s="41" t="s">
        <v>873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875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876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878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877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879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885</v>
      </c>
      <c r="D410" s="129"/>
      <c r="E410" s="129" t="s">
        <v>88</v>
      </c>
      <c r="F410" s="44" t="s">
        <v>880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886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885</v>
      </c>
      <c r="D411" s="129"/>
      <c r="E411" s="129" t="s">
        <v>88</v>
      </c>
      <c r="F411" s="44" t="s">
        <v>881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887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885</v>
      </c>
      <c r="D412" s="129"/>
      <c r="E412" s="129" t="s">
        <v>88</v>
      </c>
      <c r="F412" s="44" t="s">
        <v>882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888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885</v>
      </c>
      <c r="D413" s="129"/>
      <c r="E413" s="129" t="s">
        <v>88</v>
      </c>
      <c r="F413" s="44" t="s">
        <v>883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889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885</v>
      </c>
      <c r="D414" s="129"/>
      <c r="E414" s="129" t="s">
        <v>88</v>
      </c>
      <c r="F414" s="44" t="s">
        <v>884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890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891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896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894</v>
      </c>
      <c r="D416" s="129" t="s">
        <v>58</v>
      </c>
      <c r="E416" s="129" t="s">
        <v>88</v>
      </c>
      <c r="F416" s="44" t="s">
        <v>892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897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895</v>
      </c>
      <c r="D417" s="129" t="s">
        <v>58</v>
      </c>
      <c r="E417" s="129" t="s">
        <v>88</v>
      </c>
      <c r="F417" s="44" t="s">
        <v>893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898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899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900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885</v>
      </c>
      <c r="D419" s="132"/>
      <c r="E419" s="132" t="s">
        <v>88</v>
      </c>
      <c r="F419" s="44" t="s">
        <v>901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905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885</v>
      </c>
      <c r="D420" s="132"/>
      <c r="E420" s="132" t="s">
        <v>88</v>
      </c>
      <c r="F420" s="44" t="s">
        <v>902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906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885</v>
      </c>
      <c r="D421" s="132"/>
      <c r="E421" s="132" t="s">
        <v>88</v>
      </c>
      <c r="F421" s="44" t="s">
        <v>903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907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885</v>
      </c>
      <c r="D422" s="132"/>
      <c r="E422" s="132" t="s">
        <v>88</v>
      </c>
      <c r="F422" s="44" t="s">
        <v>904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908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911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912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910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913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556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909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914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518</v>
      </c>
      <c r="D426" s="132"/>
      <c r="E426" s="137" t="s">
        <v>75</v>
      </c>
      <c r="F426" s="44" t="s">
        <v>915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916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917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933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918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934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919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935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920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936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921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937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922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938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923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939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924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940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925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941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926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942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927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943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928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944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929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945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930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946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931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947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932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948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132" t="s">
        <v>373</v>
      </c>
      <c r="F443" s="44" t="s">
        <v>949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952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132" t="s">
        <v>373</v>
      </c>
      <c r="F444" s="44" t="s">
        <v>950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953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132" t="s">
        <v>373</v>
      </c>
      <c r="F445" s="44" t="s">
        <v>951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954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142" t="s">
        <v>373</v>
      </c>
      <c r="F446" s="44" t="s">
        <v>955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960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142" t="s">
        <v>373</v>
      </c>
      <c r="F447" s="44" t="s">
        <v>956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961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142" t="s">
        <v>373</v>
      </c>
      <c r="F448" s="44" t="s">
        <v>957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962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958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963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959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964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142" t="s">
        <v>373</v>
      </c>
      <c r="F451" s="44" t="s">
        <v>965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967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142" t="s">
        <v>373</v>
      </c>
      <c r="F452" s="44" t="s">
        <v>966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968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970</v>
      </c>
      <c r="D453" s="132"/>
      <c r="E453" s="144" t="s">
        <v>75</v>
      </c>
      <c r="F453" s="44" t="s">
        <v>969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971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885</v>
      </c>
      <c r="D454" s="132"/>
      <c r="E454" s="146" t="s">
        <v>88</v>
      </c>
      <c r="F454" s="44" t="s">
        <v>973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974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885</v>
      </c>
      <c r="D455" s="132"/>
      <c r="E455" s="146" t="s">
        <v>88</v>
      </c>
      <c r="F455" s="44" t="s">
        <v>972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975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976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978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518</v>
      </c>
      <c r="D457" s="132"/>
      <c r="E457" s="149" t="s">
        <v>75</v>
      </c>
      <c r="F457" s="44" t="s">
        <v>977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979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980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981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982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986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983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987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984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988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985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989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992</v>
      </c>
      <c r="D463" s="154" t="s">
        <v>58</v>
      </c>
      <c r="E463" s="154" t="s">
        <v>75</v>
      </c>
      <c r="F463" s="44" t="s">
        <v>990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991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993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995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994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996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805</v>
      </c>
      <c r="D466" s="132"/>
      <c r="E466" s="160" t="s">
        <v>75</v>
      </c>
      <c r="F466" s="44" t="s">
        <v>997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1004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998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1005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999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1006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1000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1007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1001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1008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895</v>
      </c>
      <c r="D471" s="132"/>
      <c r="E471" s="160" t="s">
        <v>75</v>
      </c>
      <c r="F471" s="44" t="s">
        <v>1002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1009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1003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1010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162" t="s">
        <v>373</v>
      </c>
      <c r="F473" s="44" t="s">
        <v>1011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1014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162" t="s">
        <v>373</v>
      </c>
      <c r="F474" s="44" t="s">
        <v>1012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1015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162" t="s">
        <v>373</v>
      </c>
      <c r="F475" s="44" t="s">
        <v>1013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1016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1017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1019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1018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1020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1021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1023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516</v>
      </c>
      <c r="D479" s="166" t="s">
        <v>58</v>
      </c>
      <c r="E479" s="166" t="s">
        <v>88</v>
      </c>
      <c r="F479" s="44" t="s">
        <v>1022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1024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885</v>
      </c>
      <c r="D480" s="132"/>
      <c r="E480" s="168" t="s">
        <v>88</v>
      </c>
      <c r="F480" s="44" t="s">
        <v>1027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1025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885</v>
      </c>
      <c r="D481" s="132"/>
      <c r="E481" s="168" t="s">
        <v>88</v>
      </c>
      <c r="F481" s="44" t="s">
        <v>1028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1026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885</v>
      </c>
      <c r="D482" s="132"/>
      <c r="E482" s="168" t="s">
        <v>88</v>
      </c>
      <c r="F482" s="44" t="s">
        <v>1030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1029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885</v>
      </c>
      <c r="D483" s="132"/>
      <c r="E483" s="168" t="s">
        <v>88</v>
      </c>
      <c r="F483" s="44" t="s">
        <v>1032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1031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1033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1039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1034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1039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885</v>
      </c>
      <c r="D486" s="132"/>
      <c r="E486" s="171" t="s">
        <v>88</v>
      </c>
      <c r="F486" s="44" t="s">
        <v>1035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1040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885</v>
      </c>
      <c r="D487" s="132"/>
      <c r="E487" s="171" t="s">
        <v>88</v>
      </c>
      <c r="F487" s="44" t="s">
        <v>1036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1041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885</v>
      </c>
      <c r="D488" s="132"/>
      <c r="E488" s="171" t="s">
        <v>88</v>
      </c>
      <c r="F488" s="44" t="s">
        <v>1037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1042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885</v>
      </c>
      <c r="D489" s="132"/>
      <c r="E489" s="171" t="s">
        <v>88</v>
      </c>
      <c r="F489" s="44" t="s">
        <v>1038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1043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909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1044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854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1045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1046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1050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734</v>
      </c>
      <c r="D493" s="132"/>
      <c r="E493" s="173" t="s">
        <v>75</v>
      </c>
      <c r="F493" s="44" t="s">
        <v>1047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1051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1048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1052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1049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1053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1054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1057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1055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1058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406</v>
      </c>
      <c r="D498" s="132"/>
      <c r="E498" s="175" t="s">
        <v>75</v>
      </c>
      <c r="F498" s="44" t="s">
        <v>1056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1059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413</v>
      </c>
      <c r="D499" s="132"/>
      <c r="E499" s="177" t="s">
        <v>88</v>
      </c>
      <c r="F499" s="44" t="s">
        <v>1060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1061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1062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1063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1173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1065</v>
      </c>
      <c r="D501" s="132"/>
      <c r="E501" s="180" t="s">
        <v>75</v>
      </c>
      <c r="F501" s="44" t="s">
        <v>1064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1066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1069</v>
      </c>
      <c r="D502" s="132"/>
      <c r="E502" s="181" t="s">
        <v>75</v>
      </c>
      <c r="F502" s="44" t="s">
        <v>1067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1071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1070</v>
      </c>
      <c r="D503" s="132"/>
      <c r="E503" s="181" t="s">
        <v>75</v>
      </c>
      <c r="F503" s="44" t="s">
        <v>1068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1072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1073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1076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1074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1077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1075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1078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1079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1084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1080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1085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1081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1086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1082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1087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1083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1088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1089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1094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1090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1095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1091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1096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1092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1097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1093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1098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1099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1100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1101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1107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1102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1108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1103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1109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1104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1110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1105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1111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1106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1112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188" t="s">
        <v>373</v>
      </c>
      <c r="F524" s="44" t="s">
        <v>1113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1119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188" t="s">
        <v>373</v>
      </c>
      <c r="F525" s="44" t="s">
        <v>1114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1120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188" t="s">
        <v>373</v>
      </c>
      <c r="F526" s="44" t="s">
        <v>1115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1121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188" t="s">
        <v>373</v>
      </c>
      <c r="F527" s="44" t="s">
        <v>1116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1122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1118</v>
      </c>
      <c r="D528" s="132"/>
      <c r="E528" s="188" t="s">
        <v>75</v>
      </c>
      <c r="F528" s="44" t="s">
        <v>1117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1123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909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1126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188" t="s">
        <v>373</v>
      </c>
      <c r="F530" s="44" t="s">
        <v>1125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1127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188" t="s">
        <v>373</v>
      </c>
      <c r="F531" s="44" t="s">
        <v>1124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1128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517</v>
      </c>
      <c r="D532" s="132"/>
      <c r="E532" s="188" t="s">
        <v>75</v>
      </c>
      <c r="F532" s="44" t="s">
        <v>1129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1130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1131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1132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1134</v>
      </c>
      <c r="D534" s="132"/>
      <c r="E534" s="194" t="s">
        <v>75</v>
      </c>
      <c r="F534" s="44" t="s">
        <v>1133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1135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1137</v>
      </c>
      <c r="D535" s="132"/>
      <c r="E535" s="195" t="s">
        <v>75</v>
      </c>
      <c r="F535" s="44" t="s">
        <v>1136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1138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542</v>
      </c>
      <c r="D536" s="132"/>
      <c r="E536" s="197" t="s">
        <v>75</v>
      </c>
      <c r="F536" s="44" t="s">
        <v>1139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1145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542</v>
      </c>
      <c r="D537" s="132"/>
      <c r="E537" s="197" t="s">
        <v>75</v>
      </c>
      <c r="F537" s="44" t="s">
        <v>1140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1146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1143</v>
      </c>
      <c r="D538" s="132"/>
      <c r="E538" s="197" t="s">
        <v>75</v>
      </c>
      <c r="F538" s="44" t="s">
        <v>1141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1147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1144</v>
      </c>
      <c r="D539" s="132"/>
      <c r="E539" s="197" t="s">
        <v>75</v>
      </c>
      <c r="F539" s="44" t="s">
        <v>1142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1148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1151</v>
      </c>
      <c r="C540" s="44" t="s">
        <v>1153</v>
      </c>
      <c r="D540" s="132"/>
      <c r="E540" s="197" t="s">
        <v>75</v>
      </c>
      <c r="F540" s="44" t="s">
        <v>1149</v>
      </c>
      <c r="G540" s="132" t="s">
        <v>1150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1152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199" t="s">
        <v>373</v>
      </c>
      <c r="F541" s="44" t="s">
        <v>1154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1157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1156</v>
      </c>
      <c r="D542" s="132"/>
      <c r="E542" s="199" t="s">
        <v>75</v>
      </c>
      <c r="F542" s="44" t="s">
        <v>1155</v>
      </c>
      <c r="G542" s="132" t="s">
        <v>1159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1158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1160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1161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1070</v>
      </c>
      <c r="D544" s="132"/>
      <c r="E544" s="203" t="s">
        <v>75</v>
      </c>
      <c r="F544" s="44" t="s">
        <v>1068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1162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1164</v>
      </c>
      <c r="D545" s="132"/>
      <c r="E545" s="204" t="s">
        <v>75</v>
      </c>
      <c r="F545" s="208" t="s">
        <v>1163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1165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1169</v>
      </c>
      <c r="D546" s="206" t="s">
        <v>58</v>
      </c>
      <c r="E546" s="206" t="s">
        <v>75</v>
      </c>
      <c r="F546" s="44" t="s">
        <v>1166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1170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885</v>
      </c>
      <c r="D547" s="132"/>
      <c r="E547" s="206" t="s">
        <v>373</v>
      </c>
      <c r="F547" s="44" t="s">
        <v>1167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1171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1168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1172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373</v>
      </c>
      <c r="F549" s="44" t="s">
        <v>1174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1175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1179</v>
      </c>
      <c r="D550" s="216" t="s">
        <v>58</v>
      </c>
      <c r="E550" s="211" t="s">
        <v>75</v>
      </c>
      <c r="F550" s="96" t="s">
        <v>1176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1177</v>
      </c>
      <c r="O550" s="133">
        <v>45407</v>
      </c>
      <c r="P550" s="213" t="s">
        <v>1178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885</v>
      </c>
      <c r="D551" s="132"/>
      <c r="E551" s="212" t="s">
        <v>373</v>
      </c>
      <c r="F551" s="44" t="s">
        <v>1180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1181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1182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1185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373</v>
      </c>
      <c r="F553" s="44" t="s">
        <v>1183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1186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885</v>
      </c>
      <c r="D554" s="132"/>
      <c r="E554" s="214" t="s">
        <v>373</v>
      </c>
      <c r="F554" s="44" t="s">
        <v>1184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1187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413</v>
      </c>
      <c r="D555" s="132"/>
      <c r="E555" s="216" t="s">
        <v>75</v>
      </c>
      <c r="F555" s="44" t="s">
        <v>1188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1189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885</v>
      </c>
      <c r="D556" s="132"/>
      <c r="E556" s="217" t="s">
        <v>373</v>
      </c>
      <c r="F556" s="44" t="s">
        <v>1190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1191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1192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1194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1193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1195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895</v>
      </c>
      <c r="D559" s="132"/>
      <c r="E559" s="221" t="s">
        <v>75</v>
      </c>
      <c r="F559" s="225" t="s">
        <v>1002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1198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1197</v>
      </c>
      <c r="D560" s="132"/>
      <c r="E560" s="221" t="s">
        <v>75</v>
      </c>
      <c r="F560" s="225" t="s">
        <v>1196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1199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1154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1204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542</v>
      </c>
      <c r="D562" s="132"/>
      <c r="E562" s="223" t="s">
        <v>75</v>
      </c>
      <c r="F562" s="44" t="s">
        <v>1200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1205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542</v>
      </c>
      <c r="D563" s="132"/>
      <c r="E563" s="226" t="s">
        <v>75</v>
      </c>
      <c r="F563" s="44" t="s">
        <v>1201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1206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373</v>
      </c>
      <c r="F564" s="44" t="s">
        <v>1202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1207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885</v>
      </c>
      <c r="D565" s="132"/>
      <c r="E565" s="223" t="s">
        <v>373</v>
      </c>
      <c r="F565" s="44" t="s">
        <v>1203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1208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1210</v>
      </c>
      <c r="D566" s="132"/>
      <c r="E566" s="223" t="s">
        <v>75</v>
      </c>
      <c r="F566" s="225" t="s">
        <v>1209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1211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1144</v>
      </c>
      <c r="D567" s="132"/>
      <c r="E567" s="228" t="s">
        <v>75</v>
      </c>
      <c r="F567" s="225" t="s">
        <v>1142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1212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1213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1214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909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1215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909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1216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1218</v>
      </c>
      <c r="D571" s="132"/>
      <c r="E571" s="233" t="s">
        <v>75</v>
      </c>
      <c r="F571" s="236" t="s">
        <v>1217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1219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1220</v>
      </c>
      <c r="D572" s="250" t="s">
        <v>58</v>
      </c>
      <c r="E572" s="234" t="s">
        <v>75</v>
      </c>
      <c r="F572" s="44" t="s">
        <v>1221</v>
      </c>
      <c r="G572" s="132" t="s">
        <v>1224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1225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735</v>
      </c>
      <c r="D573" s="107"/>
      <c r="E573" s="234" t="s">
        <v>75</v>
      </c>
      <c r="F573" s="44" t="s">
        <v>1222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1226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1134</v>
      </c>
      <c r="D574" s="107"/>
      <c r="E574" s="234" t="s">
        <v>75</v>
      </c>
      <c r="F574" s="44" t="s">
        <v>1223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1227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1235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542</v>
      </c>
      <c r="D576" s="132"/>
      <c r="E576" s="237" t="s">
        <v>75</v>
      </c>
      <c r="F576" s="44" t="s">
        <v>1228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1236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373</v>
      </c>
      <c r="F577" s="44" t="s">
        <v>1229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1237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237" t="s">
        <v>373</v>
      </c>
      <c r="F578" s="44" t="s">
        <v>1230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1238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885</v>
      </c>
      <c r="D579" s="132"/>
      <c r="E579" s="237" t="s">
        <v>373</v>
      </c>
      <c r="F579" s="44" t="s">
        <v>1231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1239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237" t="s">
        <v>373</v>
      </c>
      <c r="F580" s="44" t="s">
        <v>1232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1240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1234</v>
      </c>
      <c r="D581" s="132"/>
      <c r="E581" s="237" t="s">
        <v>373</v>
      </c>
      <c r="F581" s="44" t="s">
        <v>1233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1241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1242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1244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1243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1245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1248</v>
      </c>
      <c r="D584" s="132"/>
      <c r="E584" s="242" t="s">
        <v>75</v>
      </c>
      <c r="F584" s="44" t="s">
        <v>1246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1250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1249</v>
      </c>
      <c r="D585" s="132"/>
      <c r="E585" s="242" t="s">
        <v>75</v>
      </c>
      <c r="F585" s="44" t="s">
        <v>1247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1251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1252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1253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1254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1255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413</v>
      </c>
      <c r="D588" s="132"/>
      <c r="E588" s="245" t="s">
        <v>75</v>
      </c>
      <c r="F588" s="225" t="s">
        <v>1256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1258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1257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1259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1260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1261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3" t="s">
        <v>40</v>
      </c>
      <c r="C591" s="44" t="s">
        <v>885</v>
      </c>
      <c r="D591" s="132"/>
      <c r="E591" s="249" t="s">
        <v>75</v>
      </c>
      <c r="F591" s="44" t="s">
        <v>1262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1263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1264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1265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250" t="s">
        <v>373</v>
      </c>
      <c r="F593" s="44" t="s">
        <v>1266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1267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1268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1270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1269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1271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1144</v>
      </c>
      <c r="D596" s="132"/>
      <c r="E596" s="253" t="s">
        <v>75</v>
      </c>
      <c r="F596" s="44" t="s">
        <v>1142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1272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413</v>
      </c>
      <c r="D597" s="132"/>
      <c r="E597" s="254" t="s">
        <v>75</v>
      </c>
      <c r="F597" s="225" t="s">
        <v>1273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1275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909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1276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1274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1277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885</v>
      </c>
      <c r="D600" s="132"/>
      <c r="E600" s="257" t="s">
        <v>373</v>
      </c>
      <c r="F600" s="44" t="s">
        <v>1278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1287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885</v>
      </c>
      <c r="D601" s="132"/>
      <c r="E601" s="257" t="s">
        <v>373</v>
      </c>
      <c r="F601" s="44" t="s">
        <v>1279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1288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1286</v>
      </c>
      <c r="D602" s="132"/>
      <c r="E602" s="257" t="s">
        <v>75</v>
      </c>
      <c r="F602" s="44" t="s">
        <v>1280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1289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885</v>
      </c>
      <c r="D603" s="132"/>
      <c r="E603" s="257" t="s">
        <v>373</v>
      </c>
      <c r="F603" s="44" t="s">
        <v>1281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1290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885</v>
      </c>
      <c r="D604" s="132"/>
      <c r="E604" s="257" t="s">
        <v>373</v>
      </c>
      <c r="F604" s="44" t="s">
        <v>1282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1291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885</v>
      </c>
      <c r="D605" s="132"/>
      <c r="E605" s="257" t="s">
        <v>373</v>
      </c>
      <c r="F605" s="44" t="s">
        <v>1283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1292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373</v>
      </c>
      <c r="F606" s="44" t="s">
        <v>1284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1293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885</v>
      </c>
      <c r="D607" s="132"/>
      <c r="E607" s="257" t="s">
        <v>373</v>
      </c>
      <c r="F607" s="44" t="s">
        <v>1285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1294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1295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1296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413</v>
      </c>
      <c r="D609" s="132"/>
      <c r="E609" s="259" t="s">
        <v>373</v>
      </c>
      <c r="F609" s="225" t="s">
        <v>1297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1298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132">
        <v>604</v>
      </c>
      <c r="B610" s="43" t="s">
        <v>40</v>
      </c>
      <c r="C610" s="44" t="s">
        <v>41</v>
      </c>
      <c r="D610" s="132"/>
      <c r="E610" s="260" t="s">
        <v>75</v>
      </c>
      <c r="F610" s="44" t="s">
        <v>1299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1300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1303</v>
      </c>
      <c r="D611" s="132"/>
      <c r="E611" s="261" t="s">
        <v>75</v>
      </c>
      <c r="F611" s="44" t="s">
        <v>1301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1304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1302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1305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895</v>
      </c>
      <c r="D613" s="132"/>
      <c r="E613" s="264" t="s">
        <v>75</v>
      </c>
      <c r="F613" s="44" t="s">
        <v>1306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1308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1307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1309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1310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1311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885</v>
      </c>
      <c r="D616" s="132"/>
      <c r="E616" s="267" t="s">
        <v>373</v>
      </c>
      <c r="F616" s="44" t="s">
        <v>1312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1316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885</v>
      </c>
      <c r="D617" s="132"/>
      <c r="E617" s="267" t="s">
        <v>373</v>
      </c>
      <c r="F617" s="44" t="s">
        <v>1313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1317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1315</v>
      </c>
      <c r="D618" s="132"/>
      <c r="E618" s="267" t="s">
        <v>75</v>
      </c>
      <c r="F618" s="44" t="s">
        <v>1314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1318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885</v>
      </c>
      <c r="D619" s="132"/>
      <c r="E619" s="269" t="s">
        <v>373</v>
      </c>
      <c r="F619" s="44" t="s">
        <v>1319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1320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1151</v>
      </c>
      <c r="C620" s="44" t="s">
        <v>1323</v>
      </c>
      <c r="D620" s="132"/>
      <c r="E620" s="271" t="s">
        <v>75</v>
      </c>
      <c r="F620" s="44" t="s">
        <v>1321</v>
      </c>
      <c r="G620" s="132" t="s">
        <v>1150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1324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1069</v>
      </c>
      <c r="D621" s="132"/>
      <c r="E621" s="271" t="s">
        <v>75</v>
      </c>
      <c r="F621" s="44" t="s">
        <v>1322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1325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885</v>
      </c>
      <c r="D622" s="132"/>
      <c r="E622" s="273" t="s">
        <v>373</v>
      </c>
      <c r="F622" s="44" t="s">
        <v>1326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1331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885</v>
      </c>
      <c r="D623" s="132"/>
      <c r="E623" s="273" t="s">
        <v>373</v>
      </c>
      <c r="F623" s="44" t="s">
        <v>1327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1332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413</v>
      </c>
      <c r="D624" s="132"/>
      <c r="E624" s="273" t="s">
        <v>373</v>
      </c>
      <c r="F624" s="44" t="s">
        <v>1328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1333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885</v>
      </c>
      <c r="D625" s="132"/>
      <c r="E625" s="273" t="s">
        <v>373</v>
      </c>
      <c r="F625" s="44" t="s">
        <v>1329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1334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885</v>
      </c>
      <c r="D626" s="132"/>
      <c r="E626" s="273" t="s">
        <v>373</v>
      </c>
      <c r="F626" s="44" t="s">
        <v>1330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1335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885</v>
      </c>
      <c r="D627" s="132"/>
      <c r="E627" s="275" t="s">
        <v>373</v>
      </c>
      <c r="F627" s="44" t="s">
        <v>1336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1338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1337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1339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885</v>
      </c>
      <c r="D629" s="132"/>
      <c r="E629" s="277" t="s">
        <v>373</v>
      </c>
      <c r="F629" s="44" t="s">
        <v>1340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1344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885</v>
      </c>
      <c r="D630" s="132"/>
      <c r="E630" s="277" t="s">
        <v>373</v>
      </c>
      <c r="F630" s="44" t="s">
        <v>1341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1345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373</v>
      </c>
      <c r="F631" s="44" t="s">
        <v>1342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1346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373</v>
      </c>
      <c r="F632" s="44" t="s">
        <v>1343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1347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885</v>
      </c>
      <c r="D633" s="132"/>
      <c r="E633" s="291" t="s">
        <v>373</v>
      </c>
      <c r="F633" s="44" t="s">
        <v>1352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1353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885</v>
      </c>
      <c r="D634" s="132"/>
      <c r="E634" s="291" t="s">
        <v>373</v>
      </c>
      <c r="F634" s="44" t="s">
        <v>1351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1354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885</v>
      </c>
      <c r="D635" s="132"/>
      <c r="E635" s="291" t="s">
        <v>373</v>
      </c>
      <c r="F635" s="44" t="s">
        <v>1350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1355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406</v>
      </c>
      <c r="D636" s="279" t="s">
        <v>58</v>
      </c>
      <c r="E636" s="291" t="s">
        <v>75</v>
      </c>
      <c r="F636" s="44" t="s">
        <v>1349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1356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805</v>
      </c>
      <c r="D637" s="132"/>
      <c r="E637" s="291" t="s">
        <v>75</v>
      </c>
      <c r="F637" s="44" t="s">
        <v>1348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1357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413</v>
      </c>
      <c r="D638" s="132"/>
      <c r="E638" s="282" t="s">
        <v>373</v>
      </c>
      <c r="F638" s="225" t="s">
        <v>1358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1359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885</v>
      </c>
      <c r="D639" s="132"/>
      <c r="E639" s="284" t="s">
        <v>373</v>
      </c>
      <c r="F639" s="44" t="s">
        <v>1360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1361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1362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1366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1363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1367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1315</v>
      </c>
      <c r="D642" s="132"/>
      <c r="E642" s="285" t="s">
        <v>75</v>
      </c>
      <c r="F642" s="44" t="s">
        <v>1314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1368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1365</v>
      </c>
      <c r="D643" s="132"/>
      <c r="E643" s="285" t="s">
        <v>75</v>
      </c>
      <c r="F643" s="44" t="s">
        <v>1364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1369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1370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1374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885</v>
      </c>
      <c r="D645" s="287"/>
      <c r="E645" s="287" t="s">
        <v>373</v>
      </c>
      <c r="F645" s="44" t="s">
        <v>1371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1375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1151</v>
      </c>
      <c r="C646" s="44" t="s">
        <v>1373</v>
      </c>
      <c r="D646" s="287"/>
      <c r="E646" s="287" t="s">
        <v>75</v>
      </c>
      <c r="F646" s="44" t="s">
        <v>1372</v>
      </c>
      <c r="G646" s="287" t="s">
        <v>1150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1376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885</v>
      </c>
      <c r="D647" s="289"/>
      <c r="E647" s="289" t="s">
        <v>373</v>
      </c>
      <c r="F647" s="44" t="s">
        <v>1377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1381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885</v>
      </c>
      <c r="D648" s="289"/>
      <c r="E648" s="289" t="s">
        <v>373</v>
      </c>
      <c r="F648" s="44" t="s">
        <v>1378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1382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885</v>
      </c>
      <c r="D649" s="289"/>
      <c r="E649" s="289" t="s">
        <v>373</v>
      </c>
      <c r="F649" s="44" t="s">
        <v>1379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1383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885</v>
      </c>
      <c r="D650" s="289"/>
      <c r="E650" s="289" t="s">
        <v>373</v>
      </c>
      <c r="F650" s="44" t="s">
        <v>1380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1384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1385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1404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291">
        <v>646</v>
      </c>
      <c r="B652" s="43" t="s">
        <v>40</v>
      </c>
      <c r="C652" s="44" t="s">
        <v>41</v>
      </c>
      <c r="D652" s="291"/>
      <c r="E652" s="291" t="s">
        <v>75</v>
      </c>
      <c r="F652" s="44" t="s">
        <v>1386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1405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413</v>
      </c>
      <c r="D653" s="291"/>
      <c r="E653" s="291" t="s">
        <v>373</v>
      </c>
      <c r="F653" s="44" t="s">
        <v>1387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1406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885</v>
      </c>
      <c r="D654" s="291"/>
      <c r="E654" s="291" t="s">
        <v>373</v>
      </c>
      <c r="F654" s="44" t="s">
        <v>1388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1407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885</v>
      </c>
      <c r="D655" s="291"/>
      <c r="E655" s="291" t="s">
        <v>373</v>
      </c>
      <c r="F655" s="44" t="s">
        <v>1389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1408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885</v>
      </c>
      <c r="D656" s="291"/>
      <c r="E656" s="291" t="s">
        <v>373</v>
      </c>
      <c r="F656" s="44" t="s">
        <v>1390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1409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1151</v>
      </c>
      <c r="C657" s="44" t="s">
        <v>1401</v>
      </c>
      <c r="D657" s="291"/>
      <c r="E657" s="291" t="s">
        <v>75</v>
      </c>
      <c r="F657" s="44" t="s">
        <v>1391</v>
      </c>
      <c r="G657" s="291" t="s">
        <v>1150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1410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1392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1411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1365</v>
      </c>
      <c r="D659" s="291"/>
      <c r="E659" s="291" t="s">
        <v>75</v>
      </c>
      <c r="F659" s="44" t="s">
        <v>1393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1412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1402</v>
      </c>
      <c r="D660" s="291"/>
      <c r="E660" s="291" t="s">
        <v>75</v>
      </c>
      <c r="F660" s="44" t="s">
        <v>1394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1413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1395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1414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406</v>
      </c>
      <c r="D662" s="315" t="s">
        <v>58</v>
      </c>
      <c r="E662" s="291" t="s">
        <v>88</v>
      </c>
      <c r="F662" s="44" t="s">
        <v>1396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1415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1397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1416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885</v>
      </c>
      <c r="D664" s="291"/>
      <c r="E664" s="291" t="s">
        <v>373</v>
      </c>
      <c r="F664" s="44" t="s">
        <v>1398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1417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885</v>
      </c>
      <c r="D665" s="291"/>
      <c r="E665" s="291" t="s">
        <v>373</v>
      </c>
      <c r="F665" s="44" t="s">
        <v>1399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1418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761</v>
      </c>
      <c r="D666" s="291"/>
      <c r="E666" s="291" t="s">
        <v>75</v>
      </c>
      <c r="F666" s="44" t="s">
        <v>1400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1419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1403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1420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1144</v>
      </c>
      <c r="D668" s="291"/>
      <c r="E668" s="291" t="s">
        <v>75</v>
      </c>
      <c r="F668" s="44" t="s">
        <v>1142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1421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413</v>
      </c>
      <c r="D669" s="291"/>
      <c r="E669" s="291" t="s">
        <v>373</v>
      </c>
      <c r="F669" s="44" t="s">
        <v>1297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1422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761</v>
      </c>
      <c r="D670" s="291"/>
      <c r="E670" s="291" t="s">
        <v>75</v>
      </c>
      <c r="F670" s="44" t="s">
        <v>1400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1423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1426</v>
      </c>
      <c r="D671" s="315" t="s">
        <v>58</v>
      </c>
      <c r="E671" s="293" t="s">
        <v>88</v>
      </c>
      <c r="F671" s="44" t="s">
        <v>1424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1428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1427</v>
      </c>
      <c r="D672" s="315" t="s">
        <v>58</v>
      </c>
      <c r="E672" s="293" t="s">
        <v>88</v>
      </c>
      <c r="F672" s="44" t="s">
        <v>1425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1429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1151</v>
      </c>
      <c r="C673" s="41" t="s">
        <v>1401</v>
      </c>
      <c r="D673" s="291"/>
      <c r="E673" s="296" t="s">
        <v>75</v>
      </c>
      <c r="F673" s="52" t="s">
        <v>1430</v>
      </c>
      <c r="G673" s="291" t="s">
        <v>1150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1431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1432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1433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1436</v>
      </c>
      <c r="D675" s="315" t="s">
        <v>58</v>
      </c>
      <c r="E675" s="298" t="s">
        <v>88</v>
      </c>
      <c r="F675" s="44" t="s">
        <v>1434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1437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1490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373</v>
      </c>
      <c r="F676" s="44" t="s">
        <v>1435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1438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1439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1440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406</v>
      </c>
      <c r="D678" s="291"/>
      <c r="E678" s="302" t="s">
        <v>88</v>
      </c>
      <c r="F678" s="44" t="s">
        <v>1441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1442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894</v>
      </c>
      <c r="D679" s="291"/>
      <c r="E679" s="303" t="s">
        <v>88</v>
      </c>
      <c r="F679" s="44" t="s">
        <v>1443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1446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1445</v>
      </c>
      <c r="D680" s="291"/>
      <c r="E680" s="303" t="s">
        <v>75</v>
      </c>
      <c r="F680" s="44" t="s">
        <v>1444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1447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1448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1453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885</v>
      </c>
      <c r="D682" s="306"/>
      <c r="E682" s="306" t="s">
        <v>373</v>
      </c>
      <c r="F682" s="44" t="s">
        <v>1449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1454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885</v>
      </c>
      <c r="D683" s="306"/>
      <c r="E683" s="306" t="s">
        <v>373</v>
      </c>
      <c r="F683" s="44" t="s">
        <v>1450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1455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1452</v>
      </c>
      <c r="D684" s="315" t="s">
        <v>58</v>
      </c>
      <c r="E684" s="306" t="s">
        <v>88</v>
      </c>
      <c r="F684" s="44" t="s">
        <v>1451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1456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1459</v>
      </c>
      <c r="D685" s="315" t="s">
        <v>58</v>
      </c>
      <c r="E685" s="307" t="s">
        <v>88</v>
      </c>
      <c r="F685" s="44" t="s">
        <v>1457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1460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1436</v>
      </c>
      <c r="D686" s="315" t="s">
        <v>58</v>
      </c>
      <c r="E686" s="307" t="s">
        <v>88</v>
      </c>
      <c r="F686" s="44" t="s">
        <v>1458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1461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885</v>
      </c>
      <c r="D687" s="307"/>
      <c r="E687" s="309" t="s">
        <v>373</v>
      </c>
      <c r="F687" s="44" t="s">
        <v>1462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1468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885</v>
      </c>
      <c r="D688" s="307"/>
      <c r="E688" s="309" t="s">
        <v>373</v>
      </c>
      <c r="F688" s="44" t="s">
        <v>1463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1469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885</v>
      </c>
      <c r="D689" s="307"/>
      <c r="E689" s="309" t="s">
        <v>373</v>
      </c>
      <c r="F689" s="44" t="s">
        <v>1464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1470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1467</v>
      </c>
      <c r="D690" s="307"/>
      <c r="E690" s="309" t="s">
        <v>75</v>
      </c>
      <c r="F690" s="44" t="s">
        <v>1465</v>
      </c>
      <c r="G690" s="307" t="s">
        <v>1150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1471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1467</v>
      </c>
      <c r="D691" s="307"/>
      <c r="E691" s="309" t="s">
        <v>75</v>
      </c>
      <c r="F691" s="44" t="s">
        <v>1466</v>
      </c>
      <c r="G691" s="307" t="s">
        <v>1150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1472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885</v>
      </c>
      <c r="D692" s="307"/>
      <c r="E692" s="311" t="s">
        <v>373</v>
      </c>
      <c r="F692" s="44" t="s">
        <v>1473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1480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1218</v>
      </c>
      <c r="D693" s="307"/>
      <c r="E693" s="311" t="s">
        <v>75</v>
      </c>
      <c r="F693" s="44" t="s">
        <v>1474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1481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885</v>
      </c>
      <c r="D694" s="307"/>
      <c r="E694" s="311" t="s">
        <v>373</v>
      </c>
      <c r="F694" s="44" t="s">
        <v>1475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1482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885</v>
      </c>
      <c r="D695" s="307"/>
      <c r="E695" s="311" t="s">
        <v>373</v>
      </c>
      <c r="F695" s="44" t="s">
        <v>1476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1483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1479</v>
      </c>
      <c r="D696" s="307"/>
      <c r="E696" s="311" t="s">
        <v>88</v>
      </c>
      <c r="F696" s="44" t="s">
        <v>1477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1484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406</v>
      </c>
      <c r="D697" s="307"/>
      <c r="E697" s="311" t="s">
        <v>88</v>
      </c>
      <c r="F697" s="44" t="s">
        <v>1478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1485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885</v>
      </c>
      <c r="D698" s="307"/>
      <c r="E698" s="313" t="s">
        <v>373</v>
      </c>
      <c r="F698" s="44" t="s">
        <v>1486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1488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885</v>
      </c>
      <c r="D699" s="307"/>
      <c r="E699" s="313" t="s">
        <v>373</v>
      </c>
      <c r="F699" s="44" t="s">
        <v>1487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1489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1151</v>
      </c>
      <c r="C700" s="307"/>
      <c r="D700" s="315" t="s">
        <v>58</v>
      </c>
      <c r="E700" s="315" t="s">
        <v>75</v>
      </c>
      <c r="F700" s="44" t="s">
        <v>1491</v>
      </c>
      <c r="G700" s="307" t="s">
        <v>1150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1493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307"/>
      <c r="D701" s="315" t="s">
        <v>58</v>
      </c>
      <c r="E701" s="315" t="s">
        <v>373</v>
      </c>
      <c r="F701" s="44" t="s">
        <v>1492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1494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1452</v>
      </c>
      <c r="D702" s="307"/>
      <c r="E702" s="317" t="s">
        <v>88</v>
      </c>
      <c r="F702" s="44" t="s">
        <v>1495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1496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1151</v>
      </c>
      <c r="C703" s="44" t="s">
        <v>1499</v>
      </c>
      <c r="D703" s="307"/>
      <c r="E703" s="318" t="s">
        <v>75</v>
      </c>
      <c r="F703" s="44" t="s">
        <v>1497</v>
      </c>
      <c r="G703" s="307" t="s">
        <v>1150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1500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1498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1501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1151</v>
      </c>
      <c r="C705" s="44" t="s">
        <v>1401</v>
      </c>
      <c r="D705" s="307"/>
      <c r="E705" s="321" t="s">
        <v>75</v>
      </c>
      <c r="F705" s="44" t="s">
        <v>1502</v>
      </c>
      <c r="G705" s="307" t="s">
        <v>1150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1503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885</v>
      </c>
      <c r="D706" s="307"/>
      <c r="E706" s="323" t="s">
        <v>373</v>
      </c>
      <c r="F706" s="44" t="s">
        <v>1504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1508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885</v>
      </c>
      <c r="D707" s="307"/>
      <c r="E707" s="323" t="s">
        <v>373</v>
      </c>
      <c r="F707" s="44" t="s">
        <v>1505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1509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885</v>
      </c>
      <c r="D708" s="307"/>
      <c r="E708" s="323" t="s">
        <v>373</v>
      </c>
      <c r="F708" s="44" t="s">
        <v>1506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1510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885</v>
      </c>
      <c r="D709" s="307"/>
      <c r="E709" s="323" t="s">
        <v>373</v>
      </c>
      <c r="F709" s="44" t="s">
        <v>1507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1511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885</v>
      </c>
      <c r="D710" s="307"/>
      <c r="E710" s="325" t="s">
        <v>373</v>
      </c>
      <c r="F710" s="41" t="s">
        <v>1512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1513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46.8" x14ac:dyDescent="0.3">
      <c r="A711" s="307">
        <v>705</v>
      </c>
      <c r="B711" s="307" t="s">
        <v>21</v>
      </c>
      <c r="C711" s="44" t="s">
        <v>32</v>
      </c>
      <c r="D711" s="307"/>
      <c r="E711" s="328" t="s">
        <v>373</v>
      </c>
      <c r="F711" s="44" t="s">
        <v>1514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1517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/>
      <c r="V711" s="307"/>
    </row>
    <row r="712" spans="1:22" ht="62.4" x14ac:dyDescent="0.3">
      <c r="A712" s="307">
        <v>706</v>
      </c>
      <c r="B712" s="328" t="s">
        <v>40</v>
      </c>
      <c r="C712" s="44" t="s">
        <v>1516</v>
      </c>
      <c r="D712" s="307"/>
      <c r="E712" s="328" t="s">
        <v>75</v>
      </c>
      <c r="F712" s="44" t="s">
        <v>1515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1518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885</v>
      </c>
      <c r="D713" s="307"/>
      <c r="E713" s="329" t="s">
        <v>373</v>
      </c>
      <c r="F713" s="333" t="s">
        <v>1519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1523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885</v>
      </c>
      <c r="D714" s="307"/>
      <c r="E714" s="329" t="s">
        <v>373</v>
      </c>
      <c r="F714" s="333" t="s">
        <v>1520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1524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885</v>
      </c>
      <c r="D715" s="307"/>
      <c r="E715" s="329" t="s">
        <v>373</v>
      </c>
      <c r="F715" s="333" t="s">
        <v>1521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1525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373</v>
      </c>
      <c r="F716" s="333" t="s">
        <v>1522</v>
      </c>
      <c r="G716" s="307" t="s">
        <v>1527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1526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373</v>
      </c>
      <c r="F717" s="44" t="s">
        <v>1528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1532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373</v>
      </c>
      <c r="F718" s="44" t="s">
        <v>1529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1533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885</v>
      </c>
      <c r="D719" s="307"/>
      <c r="E719" s="331" t="s">
        <v>373</v>
      </c>
      <c r="F719" s="44" t="s">
        <v>1530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1534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885</v>
      </c>
      <c r="D720" s="307"/>
      <c r="E720" s="331" t="s">
        <v>373</v>
      </c>
      <c r="F720" s="44" t="s">
        <v>1531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1535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413</v>
      </c>
      <c r="D721" s="307"/>
      <c r="E721" s="335" t="s">
        <v>373</v>
      </c>
      <c r="F721" s="44" t="s">
        <v>1387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1542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885</v>
      </c>
      <c r="D722" s="307"/>
      <c r="E722" s="335" t="s">
        <v>373</v>
      </c>
      <c r="F722" s="44" t="s">
        <v>1536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1543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1537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1544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885</v>
      </c>
      <c r="D724" s="307"/>
      <c r="E724" s="335" t="s">
        <v>373</v>
      </c>
      <c r="F724" s="44" t="s">
        <v>1538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1545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885</v>
      </c>
      <c r="D725" s="307"/>
      <c r="E725" s="335" t="s">
        <v>373</v>
      </c>
      <c r="F725" s="44" t="s">
        <v>1539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1546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885</v>
      </c>
      <c r="D726" s="307"/>
      <c r="E726" s="335" t="s">
        <v>373</v>
      </c>
      <c r="F726" s="44" t="s">
        <v>1540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1547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885</v>
      </c>
      <c r="D727" s="307"/>
      <c r="E727" s="335" t="s">
        <v>373</v>
      </c>
      <c r="F727" s="44" t="s">
        <v>1541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1548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885</v>
      </c>
      <c r="D728" s="307"/>
      <c r="E728" s="337" t="s">
        <v>373</v>
      </c>
      <c r="F728" s="44" t="s">
        <v>1549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1550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1151</v>
      </c>
      <c r="C729" s="44" t="s">
        <v>1401</v>
      </c>
      <c r="D729" s="307"/>
      <c r="E729" s="338" t="s">
        <v>75</v>
      </c>
      <c r="F729" s="44" t="s">
        <v>1551</v>
      </c>
      <c r="G729" s="307" t="s">
        <v>1150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1555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307"/>
      <c r="R729" s="307"/>
      <c r="S729" s="307"/>
      <c r="T729" s="308"/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894</v>
      </c>
      <c r="D730" s="307"/>
      <c r="E730" s="338" t="s">
        <v>75</v>
      </c>
      <c r="F730" s="44" t="s">
        <v>1552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1556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1151</v>
      </c>
      <c r="C731" s="44" t="s">
        <v>1554</v>
      </c>
      <c r="D731" s="307"/>
      <c r="E731" s="338" t="s">
        <v>75</v>
      </c>
      <c r="F731" s="44" t="s">
        <v>1553</v>
      </c>
      <c r="G731" s="307" t="s">
        <v>1150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1557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/>
      <c r="R731" s="307"/>
      <c r="S731" s="307"/>
      <c r="T731" s="308"/>
      <c r="U731" s="307"/>
      <c r="V731" s="307"/>
    </row>
    <row r="732" spans="1:22" ht="62.4" x14ac:dyDescent="0.3">
      <c r="A732" s="307">
        <v>726</v>
      </c>
      <c r="B732" s="341" t="s">
        <v>1151</v>
      </c>
      <c r="C732" s="44" t="s">
        <v>1401</v>
      </c>
      <c r="D732" s="307"/>
      <c r="E732" s="341" t="s">
        <v>75</v>
      </c>
      <c r="F732" s="225" t="s">
        <v>1430</v>
      </c>
      <c r="G732" s="307" t="s">
        <v>1150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1558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373</v>
      </c>
      <c r="F733" s="44" t="s">
        <v>1559</v>
      </c>
      <c r="G733" s="342" t="s">
        <v>1527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1561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413</v>
      </c>
      <c r="D734" s="342"/>
      <c r="E734" s="342" t="s">
        <v>373</v>
      </c>
      <c r="F734" s="44" t="s">
        <v>1297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1562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406</v>
      </c>
      <c r="D735" s="342"/>
      <c r="E735" s="342" t="s">
        <v>75</v>
      </c>
      <c r="F735" s="44" t="s">
        <v>1560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1563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/>
      <c r="S735" s="342"/>
      <c r="T735" s="343"/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885</v>
      </c>
      <c r="D736" s="344"/>
      <c r="E736" s="344" t="s">
        <v>373</v>
      </c>
      <c r="F736" s="64" t="s">
        <v>1564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1566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885</v>
      </c>
      <c r="D737" s="344"/>
      <c r="E737" s="344" t="s">
        <v>373</v>
      </c>
      <c r="F737" s="64" t="s">
        <v>1565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1567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885</v>
      </c>
      <c r="D738" s="344"/>
      <c r="E738" s="346" t="s">
        <v>373</v>
      </c>
      <c r="F738" s="44" t="s">
        <v>1568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1581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885</v>
      </c>
      <c r="D739" s="344"/>
      <c r="E739" s="346" t="s">
        <v>373</v>
      </c>
      <c r="F739" s="44" t="s">
        <v>1569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1582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885</v>
      </c>
      <c r="D740" s="344"/>
      <c r="E740" s="346" t="s">
        <v>373</v>
      </c>
      <c r="F740" s="44" t="s">
        <v>1570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1583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885</v>
      </c>
      <c r="D741" s="344"/>
      <c r="E741" s="346" t="s">
        <v>373</v>
      </c>
      <c r="F741" s="44" t="s">
        <v>1571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1584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885</v>
      </c>
      <c r="D742" s="344"/>
      <c r="E742" s="346" t="s">
        <v>373</v>
      </c>
      <c r="F742" s="44" t="s">
        <v>1572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1585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885</v>
      </c>
      <c r="D743" s="344"/>
      <c r="E743" s="346" t="s">
        <v>373</v>
      </c>
      <c r="F743" s="44" t="s">
        <v>1573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1586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885</v>
      </c>
      <c r="D744" s="344"/>
      <c r="E744" s="346" t="s">
        <v>373</v>
      </c>
      <c r="F744" s="44" t="s">
        <v>1574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1587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885</v>
      </c>
      <c r="D745" s="344"/>
      <c r="E745" s="346" t="s">
        <v>373</v>
      </c>
      <c r="F745" s="44" t="s">
        <v>1575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1588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885</v>
      </c>
      <c r="D746" s="344"/>
      <c r="E746" s="346" t="s">
        <v>373</v>
      </c>
      <c r="F746" s="44" t="s">
        <v>1576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1589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885</v>
      </c>
      <c r="D747" s="344"/>
      <c r="E747" s="346" t="s">
        <v>373</v>
      </c>
      <c r="F747" s="44" t="s">
        <v>1577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1590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885</v>
      </c>
      <c r="D748" s="344"/>
      <c r="E748" s="346" t="s">
        <v>373</v>
      </c>
      <c r="F748" s="44" t="s">
        <v>1578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1591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1579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1592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1151</v>
      </c>
      <c r="C750" s="44" t="s">
        <v>1323</v>
      </c>
      <c r="D750" s="344"/>
      <c r="E750" s="346" t="s">
        <v>75</v>
      </c>
      <c r="F750" s="44" t="s">
        <v>1580</v>
      </c>
      <c r="G750" s="344" t="s">
        <v>1150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1593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/>
      <c r="R750" s="344"/>
      <c r="S750" s="344"/>
      <c r="T750" s="345"/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885</v>
      </c>
      <c r="D751" s="344"/>
      <c r="E751" s="348" t="s">
        <v>373</v>
      </c>
      <c r="F751" s="44" t="s">
        <v>1594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1599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885</v>
      </c>
      <c r="D752" s="344"/>
      <c r="E752" s="348" t="s">
        <v>373</v>
      </c>
      <c r="F752" s="44" t="s">
        <v>1595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1600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885</v>
      </c>
      <c r="D753" s="344"/>
      <c r="E753" s="348" t="s">
        <v>373</v>
      </c>
      <c r="F753" s="44" t="s">
        <v>1596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1601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75</v>
      </c>
      <c r="F754" s="44" t="s">
        <v>1597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1602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44"/>
      <c r="E755" s="348" t="s">
        <v>75</v>
      </c>
      <c r="F755" s="44" t="s">
        <v>1598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1603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/>
      <c r="T755" s="345"/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413</v>
      </c>
      <c r="D756" s="344"/>
      <c r="E756" s="350" t="s">
        <v>373</v>
      </c>
      <c r="F756" s="225" t="s">
        <v>1387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1604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373</v>
      </c>
      <c r="F757" s="225" t="s">
        <v>1605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1606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</sheetData>
  <sortState ref="A5:V204">
    <sortCondition ref="O4"/>
  </sortState>
  <mergeCells count="17">
    <mergeCell ref="F2:F3"/>
    <mergeCell ref="Q2:S2"/>
    <mergeCell ref="T2:T3"/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</hyperlinks>
  <pageMargins left="0.7" right="0.7" top="0.75" bottom="0.75" header="0.3" footer="0.3"/>
  <pageSetup paperSize="9" scale="34" orientation="landscape" verticalDpi="0" r:id="rId14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2024-11-21T15:04:26Z</dcterms:modified>
</cp:coreProperties>
</file>